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328"/>
  <workbookPr hidePivotFieldList="1"/>
  <mc:AlternateContent xmlns:mc="http://schemas.openxmlformats.org/markup-compatibility/2006">
    <mc:Choice Requires="x15">
      <x15ac:absPath xmlns:x15ac="http://schemas.microsoft.com/office/spreadsheetml/2010/11/ac" url="C:\Users\Addwise\Desktop\POCU Incl\baza de date SES\"/>
    </mc:Choice>
  </mc:AlternateContent>
  <xr:revisionPtr revIDLastSave="0" documentId="8_{4BC6975E-48F3-4F74-A639-824D75EEE7D3}" xr6:coauthVersionLast="45" xr6:coauthVersionMax="45" xr10:uidLastSave="{00000000-0000-0000-0000-000000000000}"/>
  <bookViews>
    <workbookView xWindow="-108" yWindow="-108" windowWidth="23256" windowHeight="12576" xr2:uid="{00000000-000D-0000-FFFF-FFFF00000000}"/>
  </bookViews>
  <sheets>
    <sheet name="baza contacte" sheetId="3" r:id="rId1"/>
    <sheet name="baza toatecontacte" sheetId="1" r:id="rId2"/>
    <sheet name="Benef Vest" sheetId="10" r:id="rId3"/>
    <sheet name="Benef SudVest Oltenia" sheetId="11" r:id="rId4"/>
    <sheet name="benef Nord Vest" sheetId="7" r:id="rId5"/>
    <sheet name="benef NordEst" sheetId="6" r:id="rId6"/>
    <sheet name="benef Centru" sheetId="5" r:id="rId7"/>
    <sheet name="Sheet2" sheetId="2" r:id="rId8"/>
    <sheet name="benef Sud Muntenia" sheetId="8" r:id="rId9"/>
    <sheet name="BenefBucuresti" sheetId="4" r:id="rId10"/>
    <sheet name="Benef Sud Est" sheetId="9" r:id="rId11"/>
  </sheets>
  <definedNames>
    <definedName name="_xlnm._FilterDatabase" localSheetId="1" hidden="1">'baza toatecontacte'!$A$1:$AT$245</definedName>
    <definedName name="_xlnm._FilterDatabase" localSheetId="6" hidden="1">'benef Centru'!$A$1:$AT$1</definedName>
    <definedName name="_xlnm._FilterDatabase" localSheetId="9" hidden="1">BenefBucuresti!$A$1:$AT$1</definedName>
  </definedNames>
  <calcPr calcId="162913"/>
  <pivotCaches>
    <pivotCache cacheId="0" r:id="rId12"/>
    <pivotCache cacheId="1" r:id="rId13"/>
  </pivotCaches>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<sst xmlns="http://schemas.openxmlformats.org/spreadsheetml/2006/main" count="8452" uniqueCount="2283">
  <si>
    <t>Formare, consiliere grup vulnerabil - strategic</t>
  </si>
  <si>
    <t>Primul pas spre o viata independenta</t>
  </si>
  <si>
    <t>Fundatia Alaturi de Voi Romania</t>
  </si>
  <si>
    <t>Approved</t>
  </si>
  <si>
    <t>organism neguvernamental nonprofit</t>
  </si>
  <si>
    <t>Dezvoltarea si promovarea structurilor economiei sociale (ateliere protejate/ateliere de terapie ocupationala/unitati protejate) pentru a ajuta tinerii exclusi social sau expusi riscului de excluziune sociala sa se integreze pe piata muncii.</t>
  </si>
  <si>
    <t>Structuri economie sociala infiintate ? 8 ateliere protejate functionale (3 utilizare TIC; 1 legatorie manuala; 1 croitorie,1 arta mestesugareasca, 1 pictura, 1 confectionare lumanari decorative) si 3 unitati protejate in Iasi, Constanta si Tg. Mures; Structuri economie sociala infiintate ? 3 ateliere protejate replicate/infiintate: un atelier de legatorie manuala la Constanta si Tg. Mures; 1 atelier de croitorie la Iasi; Locuri de munca create de structurile economiei sociale: - 24 de locuri (12 in Iasi, 6 Constanta si 6 Tg. Mures. Tineri consiliati si orientati profesional: - 250 de tineri din judetele Iasi, Constanta si Mures. Participanti la programe de formare dedicate specialistilor in domeniul incluziunii sociale: - 335 de persoane din tara si alte state membre UE din care: 75 participanti la cursuri de formare din care 40 femei; 36 de participanti la schimburi de experienta in tara din care 15 femei; 24 de participanti la schimburi de experienta transnationala din care 14 femei; 200 de participanti la targ national din care 110 femei;</t>
  </si>
  <si>
    <t>Conform statisticilor nationale si a agentiilor de dezvoltare regionala, in Romania exista in continuare probleme legate de insertia pe piata muncii a tinerilor care nu au absolvit mai mult de 8 clase, in special a tinerilor infectati cu HIV/SIDA si a celor proveniti din randul grupurilor vulnerabile, si care nu pot sa aiba sanse reale de a urma o cariera profesionala fara sprijinul comunitatilor din care provin.</t>
  </si>
  <si>
    <t>NORD-EST</t>
  </si>
  <si>
    <t>IASI</t>
  </si>
  <si>
    <t>MUNICIPIUL IASI</t>
  </si>
  <si>
    <t>POSDRU/14/6.1/S/1253</t>
  </si>
  <si>
    <t>Organismul Intermediar Regional POS DRU Nord - Est</t>
  </si>
  <si>
    <t>Masuri de integrare si reintegrare pe piata muncii a persoanelor dezavantajate; combaterea discriminarii in ceea ce priveste accesul si promovarea pe piata muncii, incurajarea acceptarii diversitatii la locul de munca</t>
  </si>
  <si>
    <t>Achitei Angela</t>
  </si>
  <si>
    <t>Director executiv</t>
  </si>
  <si>
    <t>Bd. Chimiei nr.12, Iasi, Jud. Iasi</t>
  </si>
  <si>
    <t>Economia Sociala, model inovator pentru promovarea incluziunii active a persoanelor defavorizate</t>
  </si>
  <si>
    <t>Ministerul Muncii, Familiei si Protectiei Sociale - DG AM POSDRU</t>
  </si>
  <si>
    <t>autoritate a administratiei publice centrale</t>
  </si>
  <si>
    <t>Obiectivul general al proiectului consta in dezvoltarea unui sistem unitar, eficient si modern privind Economia Sociala contribuind astfel la cresterea calitatii vietii cetatenilor Romaniei prin promovarea incluziunii active a acestora atat pe piata muncii cat si in viata sociala.</t>
  </si>
  <si>
    <t>- 4 intalniri de lucru pe an cu partenerii si actorii locali - 3 intalniri de lucru transnationale (Bruxelles) - 8 intalniri cu partenerii si actori locali pentru elaborarea curriculei de master in ES - 4 intalniri de lucru transnationale (Bruxelles) pentru definitivarea curriculei de master in ES; - 100 de persoane angajate din cadrul grupurilor vulnerabile; - 5000000 persoane fizice si juridice informate.</t>
  </si>
  <si>
    <t>Principalele provocari pe termen scurt si mediu ale pietei muncii sunt: participarea redusa a tinerilor si a grupurilor vulnerabile pe piata muncii, acces limitat al grupurilor vulnerabile la forme de munca adaptate nevoilor lor; rata de ocupare scazuta in sectorul agriculturii si nivelul calitativ al resurselor umane, neadaptarea ofertei pietei muncii cu cerintele reale ale grupurilor vulnerabile.</t>
  </si>
  <si>
    <t>BUCURESTI - ILFOV</t>
  </si>
  <si>
    <t>BUCURESTI</t>
  </si>
  <si>
    <t>MUNICIPIUL BUCURESTI</t>
  </si>
  <si>
    <t>POSDRU/14/6.1/S/4386</t>
  </si>
  <si>
    <t>Autoritatea de Management</t>
  </si>
  <si>
    <t>Cristina Iova</t>
  </si>
  <si>
    <t>Director General</t>
  </si>
  <si>
    <t>Calea Plevnei, nr. 46-48, sector 1, Bucuresti</t>
  </si>
  <si>
    <t>021 315 02 09</t>
  </si>
  <si>
    <t>021 315 02 06</t>
  </si>
  <si>
    <t>icristina@fseromania.ro</t>
  </si>
  <si>
    <t>Impreuna, pentru o societate mai buna</t>
  </si>
  <si>
    <t>Agentia Nationala pentru Romi</t>
  </si>
  <si>
    <t>unitate subordonata sau coordonata de catre o autoritate a administratiei publice centrale</t>
  </si>
  <si>
    <t>Obiectivul general al proiectului este imbunatatirea participarii grupurilor vulnerabile pe piata muncii si promovarea incluziunii sociale prin dezvoltarea structurilor si activitatilor specifice economiei sociale, prin intermediul Centrelor Regionale de Resurse pentru Economia Sociala.</t>
  </si>
  <si>
    <t>Proiectul ?Impreuna pentru o societate mai buna? va infiinta si dezvolta 8 Centre Regionale Regionale de Resurse pentru Economia Sociala. Aceste structuri ale Economiei Sociale vor realiza 8 parneriate regionale deschise care sa promoveze si sa sustina activitatile de dezvoltare a economiei sociale. Vor fi infiintate 42 de Grupuri de Sprijin pentru Economia Sociala (cate unul in fiecare judet), care vor sprijini si vor incuraja initiativele locale si judetene, aceste Grupuri de Sprijin fiind coordonate de Centrele Regionale de Resurse pentru Economia Sociala. Centrele Regionale vor incheia 80 de parteneriate cu primariile din cadrul localitatilor selectate pentru elaborarea proiectelor de economie sociala. 2.000 de persoane apartinand grupurilor vulnerabile vor beneficia de servicii de consiliere si orientare profesionala, in vederea cresterii stimei de sine, a motivatiei de a participa pe piata muncii si a dezvoltarii aptitudinilor si a capacitatilor personale. 2.000 de persoane vor fi calificate prin cursuri de calificare profesionala pentru a putea intra pe piata fortei de munca. 600 de persoane vor fi angajate. Cei 40 experti din cadrul Centrelor Regionale de Resurse pentru Economia Sociala vor fi specializati in domeniul economiei sociale prin training-uri cu experti internationali.</t>
  </si>
  <si>
    <t>In ceea ce priveste populatia de etnie roma, conform datelor prezentate in Planul National de Dezvoltare, doar 122.573 dintre cei 535.140 de romi declarati (adica foar 22,9% din total) se incadreaza in categoria populatiei active, iar dintre acestia doar 71,5% incadrandu-se in categoria de populatie ocupata, restul de aproape 28,5% fiind someri aflati in cautarea unui loc de munca. Proiectul va contribui la dezvoltarea capitalului uman si creaza oportunitati sporite de angajare intr-un cadru de munca inclusiv, flexibil si modern.</t>
  </si>
  <si>
    <t>-</t>
  </si>
  <si>
    <t>POSDRU/14/6.1/S/3</t>
  </si>
  <si>
    <t>Gruia Ioan BUMBU</t>
  </si>
  <si>
    <t>Presedinte</t>
  </si>
  <si>
    <t>Victoriei 1, Bucuresti sector 1</t>
  </si>
  <si>
    <t>021/3113048</t>
  </si>
  <si>
    <t>021/3113047</t>
  </si>
  <si>
    <t>Tineri pentru o lume mai buna!</t>
  </si>
  <si>
    <t>Organizatia Nationala Cercetasii Romaniei (ONCR) - Filiala Brasov Virgil Onitiu</t>
  </si>
  <si>
    <t>Obiectivul general al proiectului consta in infiintarea unei intreprinderi sociale in vederea dezvoltarii si promovarii unor activitati si servicii generatoare de profit pentru a ajuta persoanele excluse social sau cele expuse riscului de excluziune sa se (re)integreze pe piata muncii in economia formala.</t>
  </si>
  <si>
    <t>-consolidarea crearii de locuri de munca si dezvoltarea aptitudinilor; -consolidarea capacitatii comunitare pentru sprijinul social; -sprijinirea cresterii economice si revitalizarea vecinatatii; -protectia mediului; -mobilizarea grupurilor dezavantajate.</t>
  </si>
  <si>
    <t>Proiectul propus aduce o valoare adaugata prin faptul ca proiectul contribuie la cresterea numarului de participanti la formare profesionala, proiectul propus cuprinde activitati inovatoare, proiectul conduce la realizarea unor activitati aditionale care nu ar fi putut fi finantate din alte surse in perioada imediat urmatoare si contribuie la desfasurarea unor activitati existente care au fost intrerupte.</t>
  </si>
  <si>
    <t>CENTRU</t>
  </si>
  <si>
    <t>BRASOV</t>
  </si>
  <si>
    <t>MUNICIPIUL BRASOV</t>
  </si>
  <si>
    <t>POSDRU/14/6.1/S/4</t>
  </si>
  <si>
    <t>Maroti Maricel-Adrian</t>
  </si>
  <si>
    <t>Presedinte Filiala</t>
  </si>
  <si>
    <t>Str. Nucului nr.57, bl.1A, sc.C, ap.14, Brasov, Jud. Brasov</t>
  </si>
  <si>
    <t>Promovarea in comunitate a economiei sociale</t>
  </si>
  <si>
    <t>EPISCOPIA SLOBOZIEI SI CALARASILOR</t>
  </si>
  <si>
    <t>institutie de cult</t>
  </si>
  <si>
    <t>Obiectivul general al proiectului este promovarea in Regiunile Sud Muntenia si Sud-Est a economiei sociale ca si componenta socio-economica viabila pentru consolidarea unui sistem social echitabil, premisa pentru asigurarea dezvoltarii durabile in Romania.</t>
  </si>
  <si>
    <t>- 2 centre de resurse regionale pentru structurile economiei sociale infiintate unul in regiunea Sud Muntenia si unul in regiunea Sud Est - un program de formare de formatori pentru economia sociala (concept) realizat prin proiect - 45 de formatori certificati pentru economia sociala - 13 seminarii judetene de informare pe problematica economiei sociale - realizarea strategiei regionale a fiecarui centru de resurse - 650 de persoane formate pe problematica economiei sociale, inclusiv cu modele de buna practica - 2 campanii de promovare a economiei sociale - cele 2 centre de resurse sustenabile care pot acorda servicii de informare si consiliere pentru structurile economiei sociale dupa finalizarea proiectului - comunitatea locala din regiunile Sud Muntenia si Sud Est este informata cu privire la principiile si structurile economiei sociale - un program de formare de formatori pentru economia sociala disponibil pentru replicarea formarii de formatori - cei 45 de formatori sunt competenti sa ofere servicii ulterioare de formare, informare si consiliere in comunitate - cei 650 de persoane formate reprezinta un potential pentru diseminarea principiilor economiei sociale si crearea de structuri ale economiei sociale</t>
  </si>
  <si>
    <t>In economia europeana structurile economiei sociale reprezinta 8 % din totalul intreprinderilor economice, iar numarul angajatilor in unitati ale structurilor economiei sociale este de 9 milioane de lucratori, respectiv 10 % din totalul angajatilor. Politicile Uniunii Europene sustin intarirea economiei sociale, avand in vedere principiile pe care le promoveaza: coeziune sociala, promovarea participarii in luarea deciziilor si in proiectele sociale, crearea de legaturi intre societatea civila, piata si Stat, in scopul intaririi constiintei civice, reducerea factorilor de diviziune si riscului excluderii sociale existente in societatile bazate pe economia de piata.</t>
  </si>
  <si>
    <t>SUD - MUNTENIA</t>
  </si>
  <si>
    <t>IALOMITA</t>
  </si>
  <si>
    <t>MUNICIPIUL SLOBOZIA</t>
  </si>
  <si>
    <t>POSDRU/14/6.1/S/5</t>
  </si>
  <si>
    <t>Emilia (Zoia) Nistoroiu</t>
  </si>
  <si>
    <t>Inspector</t>
  </si>
  <si>
    <t>Str. Episcopiei nr. 2, Slobozia, Jud. Ialomita</t>
  </si>
  <si>
    <t>Integrarea socioprofesionala a persoanelor seropozitive din Romania</t>
  </si>
  <si>
    <t>FEDERATIA "UNIUNEA NATIONALA A ORGANIZATIILOR PERSOANELOR AFECTATE DE HIV/SIDA (UNOPA)"</t>
  </si>
  <si>
    <t>Obiectivul general al proiectului este cresterea gradului de integrare socio-profesionala pentru persoanele seropozitive din Romania.</t>
  </si>
  <si>
    <t>- proiectul a fost implementat in cele mai bune conditii - comunitatea a fost informata despre acest proiect, despre actiunile lui si despre rezultatele lui - tinerii seropozitivi din Romania au avut acces la servicii de consiliere si orientare socio-profesionala a tinerilor seropozitivi -a crescut gradul de pregatire al furnizorilor de servicii adresate persoanelor seropozitive in consilierea si orientarea socio-profesionala a tinerilor seropozitivi -a crescut gradul de pregatire profesionala a tinerilor seropozitivi in directia gasirii unui loc de munca -a crescut gradul de informare si educare a comunitatii cu privire la HIV/SIDA si drepturile persoanelor seropozitive -proiectul a fost implementat conform planului de activitati, iar rezultatele preconizate au fost atinse</t>
  </si>
  <si>
    <t>Numarul de persoane seropozitive in Romania este in crestere si, datorita faptului ca generatia de copii infectati la nastere in perioada 1988 ? 1991 a ajuns acum la varsta adulta, se estimeaza aparitia unui al doilea val epidemic in urmatorii ani. Din cei peste 10000, peste 2/3 sunt tineri infectati inca de la nastere, in perioada 1988-1991.</t>
  </si>
  <si>
    <t>PSDRU/14/6.1/S/6</t>
  </si>
  <si>
    <t>Organismul Intermediar Regional POSDRU - Bucuresti Ilfov</t>
  </si>
  <si>
    <t>Petre Iulian</t>
  </si>
  <si>
    <t>Str. Pericle Gheorghiu nr. 15 Sector 5, Bucuresti</t>
  </si>
  <si>
    <t>021/3199329</t>
  </si>
  <si>
    <t>Sustinerea dezvoltarii comunitatilor de romi din Regiunile dezvoltare N-V si Centru Romania</t>
  </si>
  <si>
    <t>FUNDATIA CENTRUL DE RESURSE PENTRU COMUNITATILE DE ROMI</t>
  </si>
  <si>
    <t>Obiectivul general al proiectului: Sustinerea dezvoltarii comunitatilor de romi din Regiunile de dezvoltare N-V si Centru Romania</t>
  </si>
  <si>
    <t>Va creste capacitatea celor 36 de organizatii comunitare, de a elabora proiecte generatoare de venit, de a identifica pe piata potentialii finantatori privind activitatile generatoare de venit, de a raspunde eficient nevoilor comunitatii prin elaborarea studiilor de fezabilitate, planului de marketing si planului de afaceri-36 de planuri de afaceri, Va creste capacitatea de a initia si derula activitati generatoare de venit in randul comunitatilor de romi, atat in femei cat si barbati.</t>
  </si>
  <si>
    <t>Finantarea FSE contribuie la ocuparea persoanelor in cautarea unui loc de munca si la dezvoltarea ocuparii pe cont propriu ? prin calificarea a cel putin 500 de persoane vor creste sansele acestora de integrare pe piata muncii, iar prin activitatile de consultanta privind initierea si implementarea unor AGV de catre grupurile de initiativa si persoane fizice rome se vor crea noi locuri de munca in mediul rural. Finantarea FSE contribuie la continuarea desfasurarii activitatilor de dezvoltare comunitara si activitatilor de informare, consiliere profesionala si mediere furnizate de catre solicitant.</t>
  </si>
  <si>
    <t>NORD-VEST</t>
  </si>
  <si>
    <t>CLUJ</t>
  </si>
  <si>
    <t>MUNICIPIUL CLUJ-NAPOCA</t>
  </si>
  <si>
    <t>POSDRU/14/6.1/S/7</t>
  </si>
  <si>
    <t>Florin Moisa</t>
  </si>
  <si>
    <t>Presedinte Executiv</t>
  </si>
  <si>
    <t>Strada Tebei, nr. 21, Cluj Napoca, Cluj</t>
  </si>
  <si>
    <t>0264/420474</t>
  </si>
  <si>
    <t>0264/420470</t>
  </si>
  <si>
    <t>Retea pentru Incluziune</t>
  </si>
  <si>
    <t>Fundatia Motivation Romania</t>
  </si>
  <si>
    <t>Dezvoltarea unei retele de servicii de calitate si inalt specializate pentru persoanele cu dizabilitati din Romania care sa duca la dezvoltarea unei societati incluzive in care participarea tuturor membrilor este incurajata si respectata.</t>
  </si>
  <si>
    <t>1. Crearea retelei de Centre de Training Regionale in trei regiuni de dezvoltare diferite - Regiunea de Dezvoltare Sud Muntenia, Regiunea de Dezvoltare Centru, Regiunea de Dezvoltare Sud Vest Oltenia si colaborarea cu cele trei centre deja existente in Regiunea de Dezvoltare Bucuresti, Regiunea de Dezvoltare Nord Est si Regiunea de Dezvoltare Nord Vest. 2. Furnizarea de servicii complexe de calitate si specializate pentru persoane cu dizabilitati motorii de catre centrele din cadrul Retelei pentru incluziune 3. Cresterea calitatii vietii si a stimei de sine pentru persoanele cu dizabilitati motorii din aria de acoperire a Reteli pentru incluziune prin evaluarea si prescrierea de echipamente de mobilitate si asistive 4. Cresterea gradului de profesionalism a membrilor echipelor Retelei pentru incluziune in vederea furnizarii de servicii specializate de calitate 5. Realizarea pentru prima data in Romania a unui studiu despre ocuparea persoanelor cu dizabilitati ce va oferi informatii in prezent inexistente privind asteptarile si piedicile cu care se confrunta aceste persoane pe piata muncii, face recomandari privind imbunatatirea politicilor si programelor nationale de promovare a angajarii persoanelor cu dizabilitati si contribuie la crearii unor interventii adaptate nevoilor si disponibilitatilor reale in domeniu; 6. Rezolvarea unor nevoi pe termen mediu si lung a persoanelor cu dizabilitati motorii prin dezvoltarea de parteneriate si implicarea actorilor sociali</t>
  </si>
  <si>
    <t>Serviciile oferite prin acest proiect vor dezvolta abilitatile persoanelor cu dizabilitati motorii, deschizandu-se astfel procesul de conturare a rolului personal in comunitate si mobilizandu-le in vederea reintegrarii sociale. Serviciile oferite sunt unice in Romania, nici o alta institutie neavand un pachet de servicii care sa includa vizite la domiciliu, stagii de recuperare activa in regim ambulatoriu, consiliere psihologica, evaluare si prescriere de echipamente de mobilitate si asistive, facilitarea accesului la servicii complementare, toate acestea pe fondul sensibilizarii comunitatii la problemele persoanelor cu dizabilitati motorii.</t>
  </si>
  <si>
    <t>ILFOV</t>
  </si>
  <si>
    <t>ORAS BRAGADIRU</t>
  </si>
  <si>
    <t>POSDRU/14/6.1/S/8</t>
  </si>
  <si>
    <t>Cristian Ispas</t>
  </si>
  <si>
    <t>Sos.Alexandriei nr.478, Bragadiru, jud.Ilfov</t>
  </si>
  <si>
    <t>021/448.02.42</t>
  </si>
  <si>
    <t>021/448.11.07</t>
  </si>
  <si>
    <t>Participarea grupurilor vulnerabile in economia sociala</t>
  </si>
  <si>
    <t>Cresterea, la nivelul comunitatilor locale (inclusiv al grupurilor vulnerabile din aceste comunitati) din intreaga tara, a capacitatii de a realiza o dezvoltare locala durabila si inclusiva</t>
  </si>
  <si>
    <t>1.Cresterea capacitatii comunitarilor locale de a realiza o dezvoltare durabila si inclusiva 2.Infiintarea unor structuri ale economiei sociale si crearea de locuri de munca 3.Cresterea nivelului de incluziune sociala a membrilor grupurilor vulnerabile este asigurata prin activitatile proiectului care ofera programele de calificare profesionala si de suport pentru munca. 4.Calificarea/recalificarea profesionala a membrilor grupurilor vulnerabile se realizeaza pornind de la cercetarea asupra oportunitatilor existente in comunitatile locale pentru dezvoltarea unor activitati generatoare de venit, si asupra resurselor membrilor grupurilor vulnerabile. 5.Formarea specialistilor in domeniul incluziunii sociale este un rezultat direct al programuliu specific de formare desfasurat in cadrul proiectului. 6.Cresterea constientizarii si informarea cetatenilor, a mass-media, a autoritatilor publice, a mediului de afaceri si reprezentantilor societatii civile</t>
  </si>
  <si>
    <t>Proiectul este necesar pentru atingerea obiectivelor propuse pentru ca el faciliteaza participarea eficienta, coordonarea si cooperarea dintre autoritatile publice competente, reprezentanti ai societatii civile, mediul de afaceri si membrii ai grupurilor vulnerabile vizate. Aceasta coordonare nu poate fi obtinuta in afara unui parteneriat strategic ca cel realizat aici intre institutii publice si ONG care au expertiza si experienta relevante in domeniile vizate.</t>
  </si>
  <si>
    <t>POSDRU/14/6.1/S/2151</t>
  </si>
  <si>
    <t>Atelier de insertiune</t>
  </si>
  <si>
    <t>Asociatia Samusocial din Romania</t>
  </si>
  <si>
    <t>Proiectul Atelier de insertiune are ca obiectiv general insertiunea sociala si profesionala a adultilor fara adapost, care beneficiaza de formari profesionale in timp ce trec printr-o perioada de acompaniere pedagogica, sociala si psihologica.</t>
  </si>
  <si>
    <t>-10 specialisti in economie sociala formati, din care 6 femei -300 de ore de training pentru specialisti in economia sociala -1 atelier protejat dezvoltat, acreditat si functional -3 domenii de activitate: reconditionarea materialelor informatice, reconditinarea materialelor sportive, reconditionarea echipamentelor medicale -2.000 de persoane adulte fara adapost selectate pentru a fi incluse in proiect, din care 1.200 femei, 350 de rromi, 100 de persoane cu dizabilitati -2.300 de persoane adulte fara adapost evaluate pentru includerea in program -2.000 de persoane adulte fara adapost care beneficiaza de consiliere sociala pentru insertie socio-profesionala -2 santiere de solidaritate organizate -40 de persoane adulte fara adapost incluse in aceste activitati -2 terenuri de sport / spatii de joaca amenajate -30 de acorduri de colaborare semnate -50 de locuri de munca identificate / create si ocupate de catre persoanele adulte fara adapost in economia reala -3 campanii de responsabilizare -peste 50.000 de persoane din comunitate care receptioneaza mesajul campaniei -50 de aparitii in presa (TV, radio, publicatii si on-line) -30 de persoane adulte fara adapost implicate in proiect cu contract de reisertie profesionala care dobandesc o calificare -10 persoane adulte fara adapost implicate in programe de dezvoltare a competentelor TIC -30 de persoane adulte fara adapost cu competente profesionale certificate -2.000 de persoane adulte fara adapost care beneficiaza de informare si consiliere profesionala -100 de persoane adulte fara adapost care beneficiaza de activitati de mentorat si tutorat -indeplinirea obiectivelor in proportie de peste 90% -asigurarea unui management operational si financiar eficient, care sa asigure implementarea proiectului conform planificarii initiale, atingerea obiectivelor si o rata de ocupare in economia reala a beneficiarilor inclusi in atelierul de insertie cu contract de insertie profesionala de 30%</t>
  </si>
  <si>
    <t>Proiectul este justificat de faptul ca in Romania, in ciuda unei dezvoltari economico-sociale care a imbunatatit in ansamblu nivelul de trai, se inregistreaza un dumping social accentuat, care are ca rezultat faptul ca din ce in ce mai multe persoane se regasesc intr-o situatie de excluziune sociala si profesionala. Proiectul ajuta aceste persoane sa isi reconstruiasca viata prin asigurarea si asistarea intr-un parcurs profesional. Pana in prezent, mai putin de 50 de adulti fara adapost din Bucuresti beneficiau anual de asistenta pentru reinsertia profesionala ceea ce justifica infiintarea unui atelier de insertiune.</t>
  </si>
  <si>
    <t>POS DRU/14/6.1/S/10</t>
  </si>
  <si>
    <t>ALEXE MIRELA</t>
  </si>
  <si>
    <t>DIRECTOR EXECUTIV</t>
  </si>
  <si>
    <t>Str. Ilarie Chendi nr. 9, Bucuresti, Sector 2</t>
  </si>
  <si>
    <t>SES, Formare, consiliere grup vulnerabil - posibil grant</t>
  </si>
  <si>
    <t>Sa dezvoltam economia sociala!</t>
  </si>
  <si>
    <t>Asociatia Greuceanu</t>
  </si>
  <si>
    <t>Obiectivul general al proiectului vizeaza dezvoltarea structurilor economiei sociale si promovarea economiei sociale in vederea crearii de activitati generatoare de profit si noi locuri de munca pt. persoanele care apartin grupurilor vulnerabile din Regiunea Bucuresti Ilfov si Sud Muntia. Proiectul, prin intermediul activitatilor sale, creaza un efect pozitiv pe termen lung. Efectul pozitiv pe termen lung vizeaza atat grupul tinta cat si actorii interesati ai proiectului. Efectul pozitiv deriva in primul rand din cadrul activitatilor care vizeaza grupul tinta si anume activitatea de consiliere, activitatea de formare profesionala genereaza efecte pozitive pe termen lung pt. grupul tinta deoarece procedeaza la dezvoltarea resurselor umane, creste nivelul de angajabilitate si contribuie intr-o maniera directa la insertia profesionala a acestora. Competentele dobandite in cadrul cursurilor de formare profesionala certificate conform legislatiei in vigoare, sfaturile, informatiile si recomandarile primite in cadrul procesului de consiliere contribuie intr-o maniera directa la generarea unui efect pozitiv atat pe temren scurt cat si pe termen lung. 1. Implementarea proiectului intr-o maniera conforma cu prevederile contractului de finantare, legislatiei si ale instructiunilor in vigoare. Obiectivul corespunde activitatilor 1,2,3. 2. Cresterea stimei de sine si al nivelului de angajabilitate pt. 250 de persoane vulnerabile precum persoane de etnie roma, familii care au mai mult de 2 copii si/sau familii monoparentale, persoane cu dizbilitati,femei in situatie de risc si desfasurarea de cursuri de competente antreprenoriale sau de calificare pentrupeste 50% din angajatii SES din regiunile Bucuresti Ilfov si Sud Muntenia pe parcursul a 12 luni. Obiectivul vizeaza desfasurarea de activitati de informare si consiliere pt. 250 de persoane de etnie roma, familii care au mai mult de 2 copii si/sau familii monoparentale, persoane cu dizbilitati,femei in situatie de risc si desfasurarea de cursuri de initiere si calificare pt. 18 persoane (6 manageri SES un manager vanzari si 11 pers vulnerabile). Activitatea de informare si consiliere se va desfasura in conformitate cu prevederile legislatiai in vigoare iar activitatea de formare va fi certificata conform legii. Toate persoanele care vor participa la cursurile de formare vor fi din personalul noilor afaceri create iar dintre aceste 6 vor contitui managerii celor 6 afaceri. Toate cele 28 de persoane se vor constitui in 5 societati comerciale si o asociatie toate avand statut de structura a economiei sociale. Cele 28 de persoane vor fi integrate in organizatiile nou constituite. 3. Infiintarea si asistarea a 6 structuri ale economiei sociale care desfasoara ativitati generatoare de profit in care se vor crea 28 noi locuri de munca din care 20 vor fi destinate persoanelor vulnerabile precum persoane de etnie roma, familii care au mai mult de 2 copii si/sau familii monoparentale, persoane cu dizbilitati,femei in situatie de risc din regiunile Bucuresti Ilfov, Sud Muntenia si Centru, pe parcursul a 6 luni</t>
  </si>
  <si>
    <t>A1 Un set de proceduri de lucru stabilite O planificarea periodica a activitatilor proiectului si a procesului de indeplinire a rezultatelor proiectului Un proces de implementare coordonat in conformitate cu principiile managementului de proiect si cu prevederile cererii de finantare Un set de activitati implementate O metodologie de monitorizare realizata Un proces de monitorizare realizat O procedura de subcontractare servicii audit realizata Minim 5 cereri de rambursare depuse ? implicit minim 5 rapoarte de audit realizate O procedura expertiza contabila realizata si subcontractata Rapoarte de activitate, pontaje, rapoarte tehnico financiare realizate in conformitate cu prevederile contractului de finantare Activitatea este una transversala si contribuie la indeplinirea tuturor indicatorilor proiectului. Rezultatele corespund OS1 A2 Un plan de achizitii Cate o documentatie realizata pentru fiecare achizitie din cadrul procesului de implementare Un set de documente de raportare ce vizeaza achizitiile publice realizate ? lista de achizitii, plan de achizitii etc. Un set de proceduri de achizitii desfasurate Un set de contracte incheiate in urma procedurilor de achizitii desfasurate Activitatea este una trasnversala si se desfasoara pe toata perioada de implementare a proiectului. Rezultatele corespund OS1. A3 O strategie de diseminare realizata Un set de materiale de diseminare realizate ? 400 brosuri, 500 fluturasi, 400 mape de prezentare, 400 pixuri O pagina web realizata, un set de materiale de continut postate pe pagina web Un set de materiale de diseminare distribuite catre actorii interesati ai proiectului 3 conferinte ? de lansare, de anuntare stadiu, de inchidere realizate Activitatea este una transversala si se desfasoara pe toata perioada de implementare a proiectului. Rezultatele corespund OS1. A4 O metodologie de consiliere realizata in conformitate cu cerintele legislatiei in vigoare Un set de formate cadru de fise de consiliere realizate, ce constituie parte integranta a dosarului individual de grup tinta. Minim 250 de persoane recrutate in vederea participarii la activitatile proiectului Minim 250 de persoane ce apartin grupului tinta consiliate ?cel putin 2 sedinte de consiliere derulate cu fiecare persoana Minim 250 de dosare individuale de grup tinta realizate Un proces de consiliere implementat Un regulament de selectie realizat si aplicat 28 de persoane selectate in vederea participarii la activitatile viitoare ale proiectului. Rezultatele corespund OS2. Membrii grupului tinta vor primi sfaturi, informatii care vor contribui la cresterea nivelului de angajabilitate pentru acestia, la cresterea abilitatilor de a dezvolta afaceri, ceea ce le va aduce beneficii pe termen lung prin perceptia pe care participantii o vor dobandi cu privire la afaceri si la cunostintele necesare demararii si dezvoltarii unui proiect antreprenorial. Consiliereagrupului tinta constituie element de sustenabilitate, informatiile pot fi utilizate si dupa finalizarea perioadei de implementare. Aceasta activitate genereaza beneficii si pentru angajatori, care vor beneficia de o forta de munca capabila sa inteleaga realitatile pietei muncii si mai capabila sa se integreze in munca. Rezultatele corespund OS2. Activitatea contribuie la indeplinirea urmatorilor indicatori: Nr. locurilor de munca create de structurile economiei sociale ? 28 Nr. de persoane care beneficiaza de orientare/consiliere ? economie sociala ? 250 Nr. participanti FSE ? femei ? 50 Nr.Participant personae de etnie roma - 100 Nr. participanti personae cu dizabilitati - 60 A5 18 de participanti la cursuri de formare profesionala 18 de persoane evaluate in conformitate cu legislatia in vigoare 90% persoane certificate in urma procesului de evaluare</t>
  </si>
  <si>
    <t>Grupul tinta este format din 260din care 250 de personae apartin grupurilor vulnerabile, mai exact 100 de persoane de etnie roma, 40 pers. familii care au mai mult de 2 copii si/sau familii monoparentale, 60 de persoane cu dizbilitati,50 femei in situatie de risc la care se adauga 6 manageri si 4 specialisti. Grupul tinta va fi alcatuit va proveni din regiunile Bucuresti Ilfov si Sud Muntenia. 18 persoane vor participa la cursuri de formare profesionala si 28 vor fi angajate in cadrul structurilor economiei sociale create. Din cei 28 angajati ai SES vor fi 6 managerii si 4 specialisti. Peste 70% din locurile de munca create vor fi destinate persoanelor ce apartin grupurilor vulnerabile vizate in gr nostrum tinta. Pentru fiecare membru al grupului tinta trebuie sa fie realizat un dosar care sa cuprinda urmatoarele documente: formular de grup tinta, declaratie pe propria raspundere, declaratie de disponibilitate, documente justificative care atesta apartenenta la grupul tinta si declaratie de implicare in proiectetc,. Dosarul invidual al fiecaruia va fi actualizat periodic, pe masura ce participa la activitatile de informare, consiliere si formare profesionala. Recrutarea grupului tinta va fi realizata prin organizarea de intalniri cu actorii interesati ai proiectului si prin prezentarea activitatilor proiectului. Intalnirile de recrutare se vor desfasura in majoritatea judetelor ce fac parte din regiunile de implementare. Mai concret, se vor aborda institutii publice cu responsabilitati in zona insertiei profesionale cum ar fi ANOFM, AJOFM etc, ong-uri cu responsabilitati in reprezentarea intereselor grupurilor vulnerabile, directii de asistenta sociala, persoane din mediul rural, primarii din mediul rural etc. Fiecare persoana integrata in activitatile proiectului va realiza dosarul individual de grup tinta. Pentru mentinerea si motivarea acestora in vederea unei implicari sustenabile in activitatile proiectului se va proceda la realizarea de consiliere motivationala cu grupul tinta. Aceasta va fi realizata de experti consiliere si de catre asistenti in dezvoltarea afacerilor si se vor aplica pe toata perioada de implementare a proiectului. Un element motivational il constituie subventiile acordate grupului tinta, care pot constitui un element motivational aditional puternic. In 2009 a fost adoptata Rezolutia Parlamentului European din 19 februarie 2009 referitoare la economia sociala (2008/2250(INI)), in care ?reaminteste ca diversitatea formelor de intreprinderi este recunoscut? in Tratatul CE. Nevoile carora se adreseeaza proiectul se regasesc in Planul National de Dezvoltare, dar si in expunerea de motive aferenta proiectului de lege ce vizeaza economia sociala si anume necesitatea utilizarii de forme inovative din punct de vedere social pentru insertia profesionala a persoanelor care se regasesc in grupurile vulnerabile. Aceste persoane au de cele mai multe ori probleme cu stima de sine, sunt slab calificate sau nu au nici o calificare, traiesc in risc de saracie, si de cele mai multe ori sunt someri de lunga durata sau au iesit din statisticile publice cu privire la somaj. Pe langa competentele inadecvate, atitudinile ostile si normele sociale, conditiile de munca excesiv de rigide, informatiile si retelele reprezinta obstacole in calea gasirii unui loc de munca ?i au impact asupra tipurilor de locuri de munca pe care le obtin grupurile dezavantajate. In 2011 40,3 % din populatie era expusa riscului de saracie si excluziune sociala, cu aproximativ doua treimi mai mult decat in media UE de 24,2%. Ca efect al crizei, procentul de ocupare in randul populatiei intre 20 si 64 de ani a scazut cu 1,6% in perioada 2008?2012, atingand 63,8% in 2012, un nivel semnificativ mai scazut in comparatie cu media UE27 (68,5%). In regiunile de implementare ale proiectului somajul in anul 2012 a fost de 6,2%.</t>
  </si>
  <si>
    <t>GIURGIU</t>
  </si>
  <si>
    <t>ISVOARELE</t>
  </si>
  <si>
    <t>POSDRU/168/6.1/S/146361</t>
  </si>
  <si>
    <t>Valentin-Gabriel Nitu</t>
  </si>
  <si>
    <t>Membru fondator</t>
  </si>
  <si>
    <t>str. Principala, nr.250, Corp C1, sat Chiriacu</t>
  </si>
  <si>
    <t>0722.562.646</t>
  </si>
  <si>
    <t>021.367.00.08</t>
  </si>
  <si>
    <t>gabinitu@gmail.com</t>
  </si>
  <si>
    <t>SOCEC.NET-reteaua economiei sociale</t>
  </si>
  <si>
    <t>Consiliul Judetean Ilfov</t>
  </si>
  <si>
    <t>unitate administrativ teritoriala/ consiliu judetean</t>
  </si>
  <si>
    <t>Obiectivul general al proiectului este ?Promovarea ?i dezvoltarea structurilor economiei sociale si consolidarea capacita?ilor, competentelor, cuno?tin?elor, stimei de sine pentru grupurile vulnerabile prin infiin?area unui num?r de 11 structuri de economie social? ?i asigurarea asisten?ei necesare cre?rii de noi locuri de munc? pentru 59 persoane provenite din grupurile vulnerabile din regiunile Bucure?ti Ilfov ?i Sud Muntenia.? Prin obiectivul general al proiectului se urm?re?te dezvoltarea a 11 structuri de economie sociala in regiunile Sud Muntenia ?i Bucure?ti Ilfov ?i crearea de noi locuri de munc? pentru integrarea persoanelor vulnerabile pe pia?a muncii, asigurand totodat? formarea profesional? necesar? a noilor angaja?i. De asemenea, fiecare dintre cele 11 structuri vor beneficia de asisten?a financiar? ?i opera?ional? necesar? pentru demararea afacerii, realizarea obiectului de activitate, eficientizarea produc?iei ?i desfacerea m?rfurilor/serviciilor astfel incat s? se asigure sustenabilitatea structurii. Prin aceast? abordare centrat? pe de o parte pe crearea ?i coordonarea structurilor ?i pe de alt? parte pe infiin?area de noi locuri de munc? ?i preg?tirea profesional? a angaja?ilor, cei 5 parteneri ?i-au propus s? contribuie la dezvoltarea economiei sociale ?i crearea unui mediu de afaceri incluziv ?i coeziv in scopul asigur?rii bun?st?rii persoanelor vulnerabile ce fac parte din grupul ?int?. OS1 ? Dezvoltarea structurilor de economiei social? prin crearea unui num?r de 11 structuri de produc?ie sau prest?ri de servicii in regiunile Bucure?ti Ilfov ?i Sud Muntenia. OS2 ? Consolidarea capacit??ilor, competen?elor, cuno?tin?elor ?i stimei de sine grupurilor vulnerabile prin crearea unui num?r de 59 noi locuri de munca pentru pers vulnerabile ?i calificarea acestora in meserii specifice domeniului in care activeaz?. OS3 ? Promovarea economiei sociale ca un instrument flexibil ?i durabil pentru dezvoltarea economic? ?i crearea de locuri de munc? prin derularea unei campanii de promovare cu scopul con?tientiz?rii ?i implic?rii corpora?iilor, IMM-urilor, ONG-urilor ?i administra?iei publice in realizarea de investi?ii in domeniul ec soc, ?i generarea de idei de afaceri fezabile. Ob specifice contribuie la realizarea ob opera?ionale ale DMI 6.1 astfel: OS1 al proiectului contribuie la realizarea obiectivului opera?ional ?dezvoltarea structurilor ec soc ? dezvoltarea ?i promovarea unor activit??i ?i servicii generatoare de profit [?..], in structurile ec soc ?i/sau in economia formal?? prin infiin?area a 11 SES, dintre care 10 in mediul rural. SES infiin?ate prin proiect sunt gandite astfel incat s? genereze profit asigurand sustenabilitatea locurilor de munc? nou create la infiin?are. Astfel in regiunea B-I vor fi create 8 SES in produc?ie sau servicii in domenii eterogene care vor asigura integrarea pers vulnerabile in cadrul unor afaceri profitabile, pornite de la nevoi identificate in pia?? (service auto, sal? de sport, fabrica de juc?rii de lemn, fabrica de peleti, fabrica de articole de plastic, firma de cur??enie etc).</t>
  </si>
  <si>
    <t>In continuare vor fi utilizate urmatoarele codificari: RA ? rezultat anticipat; IP- indicator de program; IS-indicator suplimentar. RA1: 11 Structuri de Economie Sociala infiintate RA1 este corelat cu activitatile A1, A2, A6, A7, A8, A9. RA1 corespunde obiectivului specific OS1. RA1 corespunde indicatorului: IP Output - Num?rul structurilor economiei sociale infiin?ate ? 11 RA2: 80 locuri de munca infiintate RA2 este corelat cu activitatile A1, A2, A6, A7, A8, A9. RA2 corespunde obiectivului specific OS2. RA2 corespunde indicatorului: IP Output - Num?rul structurilor economiei sociale infiin?ate ? 11 IP Result - Num?rul locurilor de munc? create de structurile economiei sociale ? 80 IS Result - Num?r de locuri de munc? men?inute de structurile economiei sociale - 80 RA3: 59 persoane aparatinand grupurilor vulnerabile, angajate RA3 este corelat cu activitatile A1, A2, A6, A7, A8, A9. RA3 corespunde obiectivului specific OS2. RA3 corespunde indicatorului: IP Output - Num?rul structurilor economiei sociale infiin?ate ? 11 IP Result - Num?rul locurilor de munc? create de structurile economiei sociale ? 80 IS Result - Num?r de locuri de munc? men?inute de structurile economiei sociale ? 80 IS Output - Num?r de persoane care beneficiaz? de orientare/consiliere ? economie social? ? 80 IS Output - Num?r de participan?i la instruire - economie social? ? 145 IS Output - Num?r de participan?i FSE ? femei ? 66 IS Output - Num?r de participan?i FSE ? persoane de etnie rom? ? 53 IS Output - Num?r de participan?i FSE ? alte grupuri vulnerabile - 92 RA4: 2 Conferinte de promovare a proiectului si fondurilor europene RA4 este corelat cu activitatile A1, A2, A3. RA4 corespunde obiectivului specific OS3. RA4 corespunde indicatorului: IS Output - Num?r de evenimente de comunicare ?i promovare ? economie social? ? 13 RA5: 1 Conferinta de promovare a economiei sociale RA5 este corelat cu activitatile A1, A2, A4. RA5 corespunde obiectivului specific OS3. RA5 corespunde indicatorului: IS Output - Num?r de evenimente de comunicare ?i promovare ? economie social? ? 13 RA6: 10 Mese rotunde pentru dezbateri in ceea ce priveste economia sociala RA6 este corelat cu activitatile A1, A2, A4. RA6 corespunde obiectivului specific OS3. RA6 corespunde indicatorului: IS Output - Num?r de evenimente de comunicare ?i promovare ? economie social? ? 13 RA7: 1 Ghid de bune practici aplicate in economia sociala RA7 este corelat cu activitatile A1, A2, A4. RA7 corespunde obiectivului specific OS3. RA7 corespunde indicatorului: IP Output - Num?rul structurilor economiei sociale infiin?ate ? 11 IS Output - Num?r de persoane care beneficiaz? de orientare/consiliere ? economie social? ? 80 IS Output - Num?r de participan?i la instruire - economie social? ? 145 RA8: 1 Ghid de idei de afaceri fezabile aplicabile in cadrul structurilor de economie sociala RA8 este corelat cu activitatile A1, A2, A4. RA8 corespunde obiectivului specific OS3. RA8 corespunde indicatorului: IP Output - Num?rul structurilor economiei sociale infiin?ate ? 11 IS Output - Num?r de persoane care beneficiaz? de orientare/consiliere ? economie social? ? 80 IS Output - Num?r de participan?i la instruire - economie social? ? 145 RA9: 8 Sesiuni de dezvoltare a capacitatilor de antreprenoriat social RA9 este corelat cu activitatile A1, A2, A5. RA9 corespunde obiectivului specific OS2. RA9 corespunde indicatorului: IS Output - Num?r de persoane care beneficiaz? de orientare/consiliere ? economie social? ? 80 IS Output - Num?r de participan?i la instruire - economie social? ? 145 RA10: 8 Analize diagnostic economico-sociale pentru cele 8 comunitati locale RA10 este corelat cu activitatile A1, A2, A10.</t>
  </si>
  <si>
    <t>Grupul tinta vizat prin proiect are in vedere un nr de 145 pers vulnerabile (35 familii monoparentale, 37 pers ce au parasit timpuriu scoala, 53 pers de etnie roma si 20 tineri peste 18 ani care parasesc sistemul inst. de protectie a copilului) si 11 manageri ai structurilor sociale. Nevoile grupurilor tinta au fost identif ca urmare a studiilor efectuate la nivel national/comunitar ce releva rate ridicate ale somajului in Romania in randul pers vulnerabile, ca urmare a scaderii optiunilor de angajare, cali irelevante si atitud sociale nefav ale angajatorilor. Principalele nevoi ale grupului tinta sunt identif atat pe baza doc prog POSDRU, PRAO BI 2012-2014, PDR SM 2014-2020, SIDRU 2009-2020 si altor studii indep, dar si pe baza exp S si partenerilor in activ derulate cu grupuri vulnerabile. Conf datelor studiului "Monitorizarea efectelor institutionalizarii pe termen lung" initiat de UNICEF in 2003 pe 81 de copiii care au fost institut mai mult de 10 ani reiese ca ruperea contactelor cu soc reala le altereaza capacitatea de integrare in soc la iesirea din institutie, acestia suferind un soc in lipsa unui sprijin din partea familiei sau a comunitatii locale. acestia nu stiu sa practice o meserie, au o edu precara si capacitate scazuta de socializ si nu sunt obisnuiti sa ia decizii si sa duca o viata sociala indep pentru ca nu au primit aceste deprinderi in sist institutionalizat de protectie sociala. Absenta perspectiv de (re)integrare sociala si a unui loc de munca, poate conduce la comport de evadare din realitatea a vietii cotidiene prin consum de droguri, alcool. dezvoltarea econi sociale poate ameliora aceasta problema prin instrum adaptabile la realitatile actuale. Prin proiect se vor fi luati in vedere 20 pers de peste 18 ani care parasesc sistemul ?i se asigura dezvoltarea capacitatilor de antreprenoriat social si formare profesionala pt cei ce vor fi angajati. Conf datelor PRAO 2012 ? 2014- reg BI, un alt motiv de ingrijorare este % foarte mic al pop de etnie roma ocupata, numai in jur de 1/10 dintre acestia fiind angajati cu forme legale, cu precadere in domeniul salubritatii si in alte arii profesionale care nu cer un nivel inalt de pregatire. romii sunt adesea supusi discriminarii in procesul de selectie, iar odata angajati, discriminarii si hartuirii la locul de munca. In ceea ce priveste abandonul scolar, conform studiului diagnostic derualat de Fundatia SOROS in cadrul proiectului Parte de Carte (2012), cauzele nefavorabile care contribuie decisiv la sustinerea fenomenului de abandon scolar sunt: apartenenta la o familie dezorganiz, apartenenta la familii monoparentale, consumul de alcool al parintilor, saracia, participarea la intretinerea familiei prin obtinerea unui loc de munca (munci ziliere/sezoniere), ingrjirea fratilor mai mici sau intretinerea gospodariei, nivelul scazut de educatie a parintilor, mentalitatea parintilor, refuzul parintilor de a-si trimite copiii la scoala, etc.</t>
  </si>
  <si>
    <t>POSDRU/168/6.1/S/144453</t>
  </si>
  <si>
    <t>Radulescu C. Cristache</t>
  </si>
  <si>
    <t>Str. Gheorghe Manu, 18, Bucuresti</t>
  </si>
  <si>
    <t>presedinte@cjilfov.ro</t>
  </si>
  <si>
    <t>RETEAUA SOCIALA ROMANA DE DATE</t>
  </si>
  <si>
    <t>Fundatia MULTIMEDIA - pentru democratie locala</t>
  </si>
  <si>
    <t>persoana juridica de drept privat si utilitate publica</t>
  </si>
  <si>
    <t>Proiectul isi propune sa realizeze, dezvolte si sa consolideze capacitatea structurilor economiei sociale din 6 regiuni de dezvoltare ale Romaniei, in vederea facilitarii insertiei pe piata muncii a persoanelor care fac parte din categorii sociale vulnerabile ? anume tineri peste 18 ani care p?r?sesc sistemul institu?ionalizat de protec?ie a copilului. Totodata, proiectul isi propune sa dezvolte mecanismele si instrumentele necesare pentru implementarea integrala a conceptului de economie sociala si sa creeze 12 intreprinderi sociale cu personalitate juridica in cele 6 regiuni de dezvoltare a tarii (cate doua in fiecare regiune), inclusiv prin formarea corespunzatoare a personalului care va lucra in cadrul acestora. Proiectul va avea ca finalitate cresterea incluziunii sociale, prevenirea excluziunii de pe pia?a muncii ?i sprijinirea integr?rii in munc? a grupurilor vulnerabile aflate intr-o situa?ie dezavantajat? in ceea ce prive?te accesul la educa?ie ?i la un loc de munca. Pe parcursul implementarii proiectului se vor atinge urmatoarele obiective specifice: OS 1. Abilitarea a 200 de specialisti ai sistemului de servicii sociale ? lucratori sociali ? din cele 6 regiuni de implementare ca antreprenori pentru structuri de economie sociala destinate tinerilor care parasesc sistemul institutionalizat de protectie a copilului prin furnizarea unui program integrat de informarea, consilierea, si certificarea, prin certificate recunoscute la nivel national in urma absolvirii unui curs de dezvoltare antreprenoriala in economia sociala; OS 2 Facilitarea insertiei pe piata muncii in cadrul unor structuri de economie sociala si / sau formale a tinerilor peste 18 ani care parasesc sistemul de protectia a copilului prin actiuni de promovarea conceptului de economie sociala si a structurilor economice specifice in regiunile de implementare ale proiectului, OS 3. Angajarea, integrarea si mentinerea minim 7 luni de la finalizarea proiectului in munca a 60 de persoane dintre care 48 provenite din randul tinerilor peste 18 ani care parasesc sistemul de protectie a copilului prin infiintarea si dezvoltarea a 12 structuri de economie sociala in domeniul serviciilor de cercetare de marketing, sondare a opiniei publice si servicii de call-center Obiectivul va fi atins prin activitati de infiintare a intreprinderilor, achizitionarea de echipamente necesare, angajarea si instruirea personalului, planificarea activitatii economice. Obiectivele specifice ale proiectului contribuie la realizarea obiectivelor Axei prioritare 6 - Promovarea incluziunii sociale si a obiectivelor operationale ale DMI 6.1 - Dezvoltarea economiei sociale, intrucit se adreseaza grupurilor vulnerabile eligibile pentru insertia pe piata muncii prin intermediul structurilor economiei sociale, precum si unui grup de specialisti in insertia sociala. In proiect grupul tinta este de 260 de persoane (200 lucratori sociali, 12 manageri de intreprinderi sociale si 48 tineri peste 18 ani care p?r?sesc sistemul institu?ionalizat de protec?ie a copilului). Proiectul atinge obiectivul axei si domeniului major de interventie 6.1 prin infiintarea a 12 intreprinderi sociale si prin crearea unui cadru partenerial care sa asigure sustenabilitatea economico-financiara a structurilor infiintate, precum si ca?tigarea independentei financiare bazate pe tipurile de activit?ti generatoare de venit desf??urate in entit?tile de economie social? care vor fi dezvoltate. Cadrul partenerial creat va asigura atat clientii intreprinderilor sociale care vor functiona in domeniul serviciilor de cercetare de marketing, sondare a opiniei publice si servicii de call-center, cat si promovarea masurilor de economie sociala in mediul privat. Acesta va fi format din patronate, intreprinderi, asociatii si fundatii.</t>
  </si>
  <si>
    <t>I. Rezultatele activitatilor generale: Pt Act. 1.1:1 studiu social cantitativ de teren - pentru descrierea detaliata a profilului socio-ocupational al tineri peste 18 ani care p?r?sesc sistemul institu?ionalizat de protec?ie a copilului si a conditiilor socio-economice in care traiesc, in vederea definirii parametrilor integrarii sociale si in structuri ale economiei sociale - realizat; Act.1.2: 1 cercetare socio-economica de birou realizata in vedera definirii oportunitatilor de dezvoltare a structurilor economice sociale pentru tinerii care parasescsistemul de protectie a copilului; Act.1.3: 200 lucratori sociali selectati, informati si consiliati; Act. 1.4:1 curs de formare profesionala in domeniul antreprenoriatului social pentru 100 de lucratori sociali selectati din cadrul act. 1.3. derulat; 100 lucratori sociali certificati ca urmare a participarii la cursul de antreprenoriat social. Rezultatele act. 1 conduc la indeplinirea Obiectivului specific 1 si la realizarea indicatorii de realizare imediata: Nr. persoane care beneficiaza de orientare / consiliere in domeniul economiei sociale ? 200; nr. participanti la instruire in domeniul economiei sociale ? 100. Indicatorii de rezultat atinsi prin obiectivul specific 1 sunt: ponderea participantilor la programele de formare pentru specialisti in domeniulincluziunii sociale - 90%; Nr. participantilor la instruire certificati in domeniul economiei sociale ? 90. Act. 2 conduce la realizarea utrmatoarelor rezultate: 6 evenimente de promovare a economiei sociale organizate in cele 6 regiuni de implementare a proiectului, cu o medie de 50 de persoane per eveniment - participanti: lucratori sociali si manageri de intreprinderi sociale, reprezentati mass- media si ai societatii civile;Rezultatele ativitatii 2 conduc la realizarea obiectivului specific 2. Rezultatele act. 2 contribuie la realizarea indicatorilor de realizare imediata: Nr. evenimente de comunicare si promovare in domeniul economiei sociale ? 6. Act. 3. conduce la indeplinirea obiectivului general in ansamblu si are ca rezultate: Managementul proiectului derulat; Act. 3.1: monitorizari trimestriale realizate, rapoarte de activitate si pontaje realizate; minute de intalniri; cereri de rambursare si rapoarte tehnico-financiare realizate; cereri de plata realizate; Act. 3.2: achizitie pentru echipamente din cadrul FEDER realizate (6 PC, 1 imptrimanta laser, 1 multifunctionala); 6 achizitii de servicii subcontractate (servicii lector curs antreprenoriat social; servicii expert coordonare infiintare intreprinderi sociale; servicii organizare evenimente; servicii expertiza contabila; servicii audit financiar); 3.3 Audit financiar realizat, cu minim 4 rapoarte de audit realizate (aferente cererilor de rambursare cu o periodicitate trimestriala); Act.4 conduce la realizarea obiectivului general al proiectului si la realizarea obiectivului specific 3 prin urmatoarele rezultate: 1 pagina de web/facebook actualizate permanent, 2 conferinte - informare proiect (una la inceputul implementarii ? in prima luna - si una la final ? in ultima luna de proiect- pentru diseminarea rezultatelor), 600 brosuri; 600 pliante; 600 materiale promotionale; 2 comunicate de presa lansate; comunicarea si relatia cu 12 intreprinderi sociale asigurate (12 contract de transfer subventie catre SES; procedura de selectie 12 manageri SES; documente de comunicare ? minute etc.);</t>
  </si>
  <si>
    <t>GRUPUL TINTA este format din: 200 de persoane din categoria lucrator social (LS); 48 de tineri peste 18 ani care parasesc sistemul institutionalizat de protectie a copilului, care vor fi instruiti si angajati in cele 12 SES-uri; 12 manageri de intreprinderi sociale care vor dezvolta si coordona cele 12 SES-uri. NECESITATILE GRUPULUI TINTA/RELEVANTA Pr. FATA DE NEVOILE GR TINTA: Lucratorii sociali sunt specialisti implicati in serviciile sociale. Acestia sunt angajati ai SPAS (servicii publice de asistenta sociala) din cadrul APL urbane si rurale. Au un rol foarte important in gestionarea cazurilor deoarece instrumenteaza in mod direct dosarul de caz, evaluand conditiile sociale, familiale si materiale. In comunitatile rurale si urbane mici sunt singurii specialisti care intermediaza relatia intre persoanele vulnerabile si autoritatile decidente. Necesitatile profesionale ale acestei categorii pot fi privite din 2 perspective: necesitati de FPC pentru imbunatatirea activitatilr curente, respectiv, interventii de tip pasiv pentru protejarea grupurilor vulnerabile, si necesitati de FPC care sa le permita sa dezvolte noi servicii si forme de interventie proactive pentru aceste grupuri. Studiul publicat in 2013 de catre M.M.F.P.S. arata o subfinantare dramatica a formarii profesionale din bugetul propriu al DGASPC-urilor si al SPAS-urilor (pentru lucratorii sociali). Doar13 din 100 SPAS-uri (12,7%) au organizat FPC pentru personalul din aparatul propriu si un procent mult mai mic au oferit oportunitati de formare in programe organizate de alte entitati publice sau private. In anul 2010, o pondere de 21,4% din personalul angajat in aparatul propriu al SPAS a urmat cursuri de formare profesionala?. Lipsa unei formari profesionale duce la incapacitatea LS de a furniza servicii sociale de suport necesare persoanelor care se afla intr-o stare de vulnerabilitate. Atat DCI al POSDRU cat si strategile UE in domeniul asistentei sociale incurajeaza abordarile proactive pentru insertia pe piata muncii a grupurilor vulnerabile. Pr vine in intampinarea nevoilor identificate prin includerea celor 200 de LS intr-un program de dezvoltare profesionala prin urmatoarele tipuri de activitati: servicii de informare, consiliere si orientare profesionala prin care se vor evalua in mod personalizat nevoia de formare profesionla in vederea orientarii catre programe de formare adecvate, participarea la programul de antreprenoriat in economia sociala. Problemele si necesitatile identificate in cazul LS sunt general valabile raportat la specificul regiunilor incluse in proiect, in toate cele 6 regiuni fiind comunitati care contin grupuri vulnerabile pentru care intervin LS. Tinerii peste 18 ani care parasesc sistemul de protectia a copilului, sunt o categorie de persoane expuse riscurilor de excluziune sociala. Categoria de grupu tinta vulnerabil selectat este direct raportat la responsabilitatile ocupatiei pe care aceste persoane urmeaza sa le indeplineasca: operator de interviu. Datele nationale referitoare la tinerii peste 18 ani care parasesc sistemul sunt insuficiente si slab centralizate pentru a permite o analiza completa, care sa puna in eviden?? evolu?iile diverselor variabile caracteristice grupului, cum ar fi rata de ocupare in primul an dupa incetarea masurii de protectie speciala.</t>
  </si>
  <si>
    <t>POSDRU/168/6.1/S/144665</t>
  </si>
  <si>
    <t>Organismul Intermediar Regional POS DRU Sud-Vest Oltenia</t>
  </si>
  <si>
    <t>Blas Anny</t>
  </si>
  <si>
    <t>str.Ion Campineanu nr 20, mezanin, camera 1, Sector 1, Bucuresti, Romania</t>
  </si>
  <si>
    <t>anny.blas@gmail.com</t>
  </si>
  <si>
    <t>Dezvoltarea economiei sociale in Regiunile Nord-Est si Centru</t>
  </si>
  <si>
    <t>FUNDATIA EuroEd</t>
  </si>
  <si>
    <t>Obiectivul general al proiectului este facilitarea accesului pe piata muncii a grupurilor vulnerabile si promovarea unei societati incluzive si coezive in scopul asigurarii bunastarii tuturor cetatenilor prin infiintarea a 6 structuri ale economiei sociale si crearea de locuri de munca pentru grupurile vulnerabile din Regiunile Nord-Est si Centru, ceea ce va duce la dezvoltarea capitalului uman si cresterea competitivitatii in regiunile mentionate. Proiectul va genera un efect pozitiv pe termen lung prin dezvoltarea economiei sociale, cooperarea si solidaritatea sociala, furnizarea de programe de formare profesionala pentru consolidarea si dezvoltarea competentelor grupurilor vulnerabile si specialistilor din economia sociala din Regiunile N-E si Centru, ceea ce va aduce beneficii intregii economii si la dezvoltarea capitalului uman si cresterea competitivitatii in cele 2 regiuni in urmatorii ani. Obiective specifice: OS1)- infiintarea si dezvoltarea a 6 structuri de economie sociala,in primele 6 luni de implementare a proiectului, in care va avea loc dezvoltarea ?i promovarea unor activita?i ?i servicii generatoare de profit pentru a ajuta persoanele excluse social sau cele expuse riscului de excluziune sociala sa se integreze sau reintegreze pe pia?a muncii, in cadrul acestor structuri ale economiei sociale; OS2)? promovarea economiei sociale ca un instrument flexibil ?i durabil pentru dezvoltarea economica ?i crearea a cel putin 38 locuri de munca la nivelul Regiunilor Nord-Est si Centru in cadrul celor 6 SES-uri infiintate, pana la finalizarea priectului; OS3)? consolidarea capacita?ilor, competen?elor, cuno?tin?elor ?i stimei de sine pentru grupurile vulnerabile prin infiin?area parteneriatelor public/private in domeniul economiei sociale prin oferirea de servicii de consiliere profesionala pentru 130 de persoane din grupuri vulnerabile si organizarea urmatoarelor cursuri de instruire/perfectionare pentru 130 persoane din grupuri vulnerabile, manageri ai SES-urilor, specialisti si formatori implicati in economia sociala, pana la finalizarea prioectului : competente informatice (15 persoane), curs formator (15 persoane), limba engleza (15 persoane), limba italiana (15 persoane), antreprenoriat (30 persoane), inspector RU (15 persoane), iar alte 25 de persoane din grupuri vulnerabile vor urma cursuri de FPC in cadrul SES-urilor; OS4)? consolidarea capacita?ii structurilor din economia sociala, precum ?i incurajarea cooperarii intre organiza?ii prin organizarea a 3 evenimete pentru promovarea econimiei sociale, pana la finalizarea proiectului: 2 Seminare cu tema Schimbul de bune practici in domeniul incluziunii sociale si economiei sociale, unul desfasurat la Brasov organizat de P2 si unul desfasurat la Iasi si organizat de solicitant, si Conferinta cu tema Asecte juridice, de reglementare si ale politicilot publice, noi idei de afaceri si abilitati necesare in economia sociala desfasurat la Iasi si organizat de Solicitant.</t>
  </si>
  <si>
    <t>Rezultatele vor reprezenta beneficii reale care vor duce la realizarea obiectivelor specifice ale proiectului si implicit a obiectuvului general: a)- infiintarea si dezvoltarea a 6 structuri de economie sociala, in care va avea loc dezvoltarea ?i promovarea unor activita?i ?i servicii generatoare de profit pentru a ajuta persoanele excluse social sau cele expuse riscului de excluziune sociala sa se integreze sau reintegreze pe pia?a muncii, in cadrul acestor structuri ale economiei sociale; b)-promovarea economiei sociale ca un instrument flexibil ?i durabil pentru dezvoltarea economica ?i crearea a cel putin 38 locuri de munca la nivelul Regiunilor Nord-Est si Centru in cadrul celor 6 SES-uri infiintate; c)- consolidarea capacita?ilor, competen?elor, cuno?tin?elor ?i stimei de sine pentru grupurile vulnerabile prin infiin?area parteneriatelor public/private in domeniul economiei sociale prin oferirea de servicii de consiliere profesionala pentru 130 de persoane din grupuri vulnerabile si organizarea urmatoarelor cursuri de instruire/perfectionare pentru 130 persoane din grupuri vulnerabile, manageri ai SES-urilor, specialisti si formatori implicati in economia sociala : competente informatice (15 persoane), curs formator (15 persoane), limba engleza (15 persoane), limba italiana (15 persoane), antreprenoriat (30 persoane), inspector RU (15 persoane), iar alte 25 de persoane din grupuri vulnerabile vor urma cursuri de FPC in cadrul SES-urilor; d)- consolidarea capacita?ii structurilor din economia sociala, precum si incurajarea cooperarii intre organiza?ii prin organizarea a 3 evenimete pentru promovarea econimiei sociale: 2 Seminare cu tema Schimbul de bune practici in domeniul incluziunii sociale si economiei sociale, unul desfasurat la Brasov organizat de P2 si unul desfasurat la Iasi si organizat de solicitant, si Conferinta cu tema Asecte juridice, de reglementare si ale politicilot publice, noi idei de afaceri si abilitati necesare in economia sociala desfasurat la Iasi si organizat de Solicitant.REZULTATE ANTICIPATE PE ACTIVITATI SI INDICATORI DE REZULTAT SI DE OUTPUT: A1. MANAGEMENTUL SI MONITORIZAREA PROIECTULUI: echipa manageriala a proiectului angajata in proiect (11 experti pe termen lung si 24 experti pe termen scurt), contracte munca/acte aditionale/contracte civile prestari servicii incheiate, proceduri de achizitie stabilite prin Programul anual de achizitii, rapoarte de monitorizare, rapoarte de progres, cererile de rambursare,rapoarte de audit. A2. REALIZAREA ACHIZITIILOR: contracte furnizare bunuri si srvicii semnate; bunuri furnizate si servicii prestate si receptionate A3. PROMOVAREA PROIECTULUI SI DISEMINAREA INFORMATIILOR SI A REZULTATELOR PROIECTULUI. A3.1. REALIZAREA MATERIALELOR DE PROMOVARE. - materiale de promovare concepute, tiparite si receptioate: conceperea si tiparirea a 5000 de pliante de informare a grupului tinta, 2000 fluturasi de promovare, 1000 fluturasi de informare si publicitate,4000 brosuri de prezentare proiect, 100 mape pezentare proiect,100 de afise; realizare banner pentru vizibilitatea proiectului; realizare roll-up pentru promovarea activitatilor proiectului;concepere machete anunturi presa, concepere spot radio, concepere spot TV. A3.2.CAMPANIA DE INFORMARE SI PROMOVARE: grup tinta informat si proiect promovat prin materiale tiparite distribuite, 20 anunturi in presa scrisa aparute; paginia web de informare si promovare a proiectului si activitatilor acestuia realizata; 2 conferinte de presa-una la inceputul si una la sfarsitul proiectului realizate;. bannerul si roll-up-urile expuse intr-un loc vizibil, aparitia celor 10 spturi radio, spot TV difuzat.A4.</t>
  </si>
  <si>
    <t>Grupul tinta este format din: 31 de persoane cu dizabilitati, 10 persoane de etnie roma, 49 persoane din alte grupuri vulnerabile (familii cu peste 2 copii sau monoparentale, femei in situatii de risc, persoane care au parasit timpuriu scoala, persoane care traiesc din venitul minim garantat, tineri peste 18 ani care parasesc sistemul institu?ionalizat de protec?ie a copilului, victime ale violentei in familie), 15 formatori implicati in economia sociala, 10 manageri ai intreprinderilor sociale, 15 specialisti imlicati in economia sociala, din mediul urban si rural, cu studi generale, medii sau superioare, din Regiunile NE si Centru, prin particiarea la sedinte de consiliere profesionala si la cursuri de FPC: competente informatice (15 persoane), curs formator (15 persoane), limba engleza (15 persoane), limba italiana (15 persoane), antreprenoriat (30 persoane), inspector RU (15 persoane), iar alte 25 de persoane din grupuri vulnerabile vor urma cursuri de FPC in cadrul SES-urilor. In ultimii ani abordarile din campul politicilor sociale din Romania privind grupurile vulnerabile sau dezavantajate din societate au fost extinse prin adaugarea termenilor de excluziune si incluziune sociala. In deceniul precedent astfel de probleme sociale faceau parte, mai degraba, din tematica saraciei sau a dezvoltarii umane. Incluziunea sociala nu se confrunta cu probleme de definire semnificative, fiind perceputa in principal drept actiune de raspuns in planul politicilor sociale la situatiile de excluziune sociala. Anul 2000 constituie un moment major in evolutia politicii sociale. Prin elaborarea Strategiei de la Lisabona este stabilit la nivelul Uniunii Europene, pe zece ani, obiectivul de transformarea economiei comunitare in cea mai competitiva economie bazata pe cunoastere. Tot in acest an a fost adoptata si Agenda Politicii Sociale, ce preia obiective specifice si elemente ale strategiei care tin de politica sociala si leconverteste intr-un program de actiune pe 5 ani, care constituie cadrul politicii sociale actuale. In cadrul acestei strategii a Uniunii Europene, s-a apreciat ca acest obiectiv poate fiatins astfel: pregatind tranzitia catre o economie si o societate bazate pe cunoastere; promovand reformele economice propice accentuarii competitivitatii si inovatiei; modernizandmodelul social european, prin investitia in resursele umane si in lupta impotriva excluziunii. Problematica excluziunii si a incluziunii sociale in Romania, ca tara in proces de tranzitie, prezinta anumite specificitati generate de mostenirea comunista, dar si de insusi procesul tranzitiei. Sursele cele mai importante ale excluziunii sociale se plaseaza in insusi procesul dificil de schimbare precum si in acele procese dezagregante care il insotesc : explozia saraciei, procese de dezorganizare sociala, incongruente ale schimbarilor legislative si ale sistemului de institutii, toate petrecute intr-o perioada scurta de timp, sub variate presiuni, adesea contradictorii, interne si externe. Din acest motiv, o strategie de combatere a excluziunii sociale si promovare a incluziunii sociale in Romania, inevitabil va trebui sa se orienteze nu numai pe constructia institutionala a unei societati inclusive, dar si pe absorbtia treptata a unor masive acumulari de fenomene care conduc la dezagregare sociala, rezultate ale unei istorii supusa unor crize multiple. Sub identificarea acestor strategii functionale, proiectul va avea un efect pozitiv pe termen lung prin dezvoltarea si furnizarea de programe de formare profesionala, pentru cresterea si dezvoltarea aptitudinilor persoanelor vulnerabile si specialistilor din Regiunea Nord-Est din Regiunile Nord-Est si Centru, ceea ce va duce la dezvoltarea capitalului uman si cresterea competitivitatii in regiune regiunile mentionate.</t>
  </si>
  <si>
    <t>POSDRU/168/6.1/S/144460</t>
  </si>
  <si>
    <t>Organismul Intermediar Regional POS DRU Sud - Est</t>
  </si>
  <si>
    <t>CRISTINA ANCA COLIBABA</t>
  </si>
  <si>
    <t>PRESEDINTE EXECUTIV</t>
  </si>
  <si>
    <t>STR. FLORILOR, NR. 1C IASI</t>
  </si>
  <si>
    <t>rodica.ionel@euroed.ro</t>
  </si>
  <si>
    <t>Intreprinderile sociale - oportunitati de dezvoltare rurala</t>
  </si>
  <si>
    <t>ASOCIATIA GRUPUL DE ACTIUNE LOCALA LUNCA JIULUI - CAMPIA DESNATUIULUI</t>
  </si>
  <si>
    <t>Obiectivul general al proiectului consta in infiintarea a 5 noi structuri de economie sociala functionale in mediul rural din judetul Dolj. Efectul pozitiv pe termen lung al implementarii proiectul consta in generarea a 24 de locuri de munca sustenabile (dintre care 17 pentru persoane excluse social sau expuse riscului de excluziune sociala) in 4 comune din judetul Dolj (asigurand pentru acestea oportunit??i sporite pentru participarea lor viitoare pe o piata a muncii modern?, flexibil? ?i inclusiv? - obiectivului general al POSDRU) si in oferirea unor servicii deficitare la un pret accesibil pentru alte 9.000 de familii din mediul rural. Printre aceste servicii se vor regasi: servicii de aprovizionare cu bunuri de larg consum cu adaosuri comerciale foarte mici (Sopot), lucrari de constructii si reparatii instalatii electrice si sanitare, furnizarea de materiale de constructii (dale, boltari) la pret de producator (Bucovat, Vela, Predesti) si servicii accesibile de consultanta pentru accesarea de finantari nerambursabile pentru afaceri (in toate comunele din GAL Lunca Jiului - Campia Desnatuiului). O1 Constituirea in mod transparent si participativ a 5 structuri de economie sociala in mediul rural din judetul Dolj in primele 3 luni de proiect. Datorita beneficiilor multiple pe care le pot aduce comunitatii (crearea de locuri de munca sustenabile intr-o comunitate in care acestea sunt precare pentru persoane din grupurile vulnerabile pe piata muncii, asigurarea unor bunuri/servicii deficitare in comunitate la preturi/tarife accesibile datorita adaosului comercial scazut, valorificarea unor resurse locale insuficient/ineficient exploatate) structurile de economie sociala sunt prin definitie organizatii ?multi-stakeholder? ce implica mai multe parti interesate din comunitatea in care vor functiona: viitori/ potentiali angajati, clienti, furnizori, parteneri de afaceri, autoritati locale. De aceea procesul de constituire a unei astfel de structuri trebuie sa fie unul transparent si participativ pentru a oferi tuturor partilor interesate oportunitatea de a-si exprima asteptarile de la functionarea acesteia. Beneficiul direct pentru grupul tinta al proiectului va fi ca prin participarea la intalnirile publice organizate la inceputul proiectului in comunitate acestia vor avea posibilitatea sa contribuie la conceperea viitorului lor loc de munca si sa isi atraga viitorii clien?i de la bun inceput. Aceste intalniri publice de informare si consultare a comunitatii cu privire la constituirea structurilor de economie sociala vor contribui si la promovarea economiei sociale ca un instrument flexibil si durabil pentru dezvoltarea economica si crearea de locuri de munca la nivel local. O2 Atingerea pana la sfarsitul proiectului a pragului de rentabilitate de catre cele 5 structuri de economie sociala nou infiintate. Beneficiile pentru grupul tinta ce vor deriva din atingerea pragului de rentabilitate de catre structurile de economie sociala vor consta in stabilitatea locurilor de munca create si in sustenabilitatea serviciilor oferite comunitatilor tinta. Pentru cresterea productivitatii muncii necesara pentru atingerea pragului de rentabilitate angaja?ii SES vor urma programe de formare profesionala suportate din ajutorul de minimis acordat fiecarei SES. Prin obtinerea unei calificari profesionale de catre persoanele din grupul tinta, acest obiectiv va contribui direct la atingerea doua dintre obiectivele specifice ale DMI 6.1: la consolidarea capacitatilor, competentelor, cunostintelor si stimei de sine pentru grupurile vulnerabile si la consolidarea capacit??ii structurilor din economia social?.</t>
  </si>
  <si>
    <t>REZULTAT corespunzator Obiectivului General (outcome): un sistem functional inovator, flexibil si sustenabil de ocupare pentru 17 persoane din grupurile vulnerabile din 4 comune doljene creat. Indicator de realizare imediata (output): numarul structurilor economiei sociale infiintate (5). Indicator de rezultat (result): numar locuri de munca create de structurile economiei sociale: 24 (din care 17 pt persoane apartinand grupurilor vulnerabile) REZULTATE corespunzatoare Obiectivelor Specifice (outcome) OS1: 5 noi structuri de economie sociala in 4 comune din Dolj; 17 de persoane apartinand grupurilor vulnerabile integrate/reintegrate pe piata muncii. Indicatori de output: numarul structurilor economiei sociale infiintate (5), nr. de persoane care beneficiaza de orientare/consiliere ? economie sociala: 50. Indicator result: numar locuri de munca create de structurile economiei sociale (24, din care 17 pt persoane apartinand grupurilor vulnerabile) . OS2: Toate 5 SES infiintate au atins pragul de rentabilitate pana la finalul proiectului. Indicatori output OS2: Numar de participanti la instruire ? economie sociala:24 Indicatori result OS2: Numar de participanti la instruire certificati ? economie sociala:20 Indicator output OS2: numar de evenimente de comunicare si promovare ? economie sociala: 6 REZULTATE pe activitati (output) A.1. - echipa de mangement completa si operationala - 1 plan de actiune elaborat - 1 plan financiar de implementare elaborat - 1 calendar intalniri lucru elaborat - 1 plan de comunicare intre parteneri definit si agreat - 1 plan achizitii publice - echipamente tehnice/servicii achizitionate - 1 plan monitorizare riscuri - 6 rapoarte de evaluare - 1 raport final de evaluare al rezultatelor - Minim 50 de intalniri ale EM, 12 intalniri EI A.2. - 1 Strategie de comunicare - Pagina web a proiectului functionala si actualizata - 1 conferinta de lansare organizata inclusiv conferinta de presa - 1 conferinta de incheiere organizata inclusiv conferinta de presa - 2 comunicate de presa - Mape 50 buc - Pliante 100 buc - Carti de vizita 400 buc - Pixuri 100 buc - sacose din material textil 50 buc - Brosuri 100 buc - roll-up 2 buc - 2 rapoarte post-eveniment elaborate A.3. - 50 persoane recrutate - 50 persoane informate si consiliate - 50 fise consiliere completate A.4. - 5 SES infiintate - 24 de persoane angajate din care 17 GV, 5 manageri - 5 ajutoare de minimis acordate de catre parteneri - 24 de persoane instruite - 5 manageri instruiti - 17 persoane din grupuri vulnerabile instruite - 20 persoane certificate A.5. - retea de intreprinderi sociale - 1 baza de date cu intreprinderile sociale - 6 intalniri de networking</t>
  </si>
  <si>
    <t>Masurile propuse contribuie la cresterea nivelului de calificare si a gradului de ocupare pentru persoanele din grupul tinta. Prin proiect se infiinteaza 5 intreprinderi sociale pentru persoane dezavantajate, in special persoanele care traiesc din venitul minim garantat care va contribui la crearea de noi locuri de munca, imbunatatirea conditiilor de trai. Proiectul este concentrat pe identificarea nevoilor persoanelor neocupate, dezvoltarea de abilita?i pentru afaceri, cresterea ocup?rii prin m?suri pentru reducerea dezechilibrului dintre cererea ?i oferta de for?? de munc?. Serviciile de ocupare a muncii oferite in cadrul intreprinderilor sociale infiintate se rezuma la cursuri de calificare/formare profesionala fara a fi adaptate nevoilor personale prin intermediul evaluarilor, resurselor personale sau oferta de pe piata muncii. In prezent, persoanele dezavantajate, in special persoanele care traiesc din venitul minim garantat sunt inactive si dependente de serviciile/prestatiile sociale. La nivelul partenerilor ? unitati administrativ- teritoriale persoanele apte de munca sunt 394.Prin proiect oferim si m?suri de cre?tere a nivelului de calificare, constand in activit??i de formare profesional? destinate grupului tinta, avand ca scop prevenirea deficitului de competen?e sau imbun?t??irea calit??ii muncii, inclusiv ob?inerea unor certificate recunoscute la nivel na?ional pentru competen?ele ocupa?ionale dobandite intr-un context formal sau informal. Programele de formare profesional? vor fi elaborate astfel incat s? intruneasc? nevoile intreprinderilor sociale infiintate prin proiect ?i s? imbun?t??easc? capacitatea de angajare pe termen mediu ?i lung in cadrul intreprinderilor sociale. 70 % din personalul angajat va proveni din grupuri vulnerabile. Valoare adaugata: Activitatile proiectului iau in considerare perspectiva de sanse si gen prin promovarea egalit??ii de ?anse intre femei ?i b?rba?i in vederea combaterii discrimin?rii pe pia?a muncii si utilizarii eficiente a resurselor umane, serviciile putand fi accesate de orice persoana. Se promoveaza o atitudine activa a beneficiarilor finali, prin construirea unei abordari active de interventie, dezvoltarea unei afaceri in cadrul intreprinderii sociale, invatare si cautare a unui loc de munca: mentinerea unui contact permanent pe piata locurilor de munca, cu echipa proiectului, prin sustinerea de cursuri de formare profesionala prin metode interactive, atractive in domeniul abordat. Activitatile proiectului sunt inovatoare prin promovarea unei atitudini active beneficiarilor: cresterea insertiei pe piata muncii prin intermediul unei intreprinderi sociale, interventia este personalizata si presupune parcurgerea etapelor de: informare-consiliere, elaborarea de planuri de actiune cu sprijinul unui partener cu experienta, orientarea catre formare profesionala in domeniile: constructii civile si industriale, instalatii sanitare si electrice, comert, tamplarie, confectii metalice.</t>
  </si>
  <si>
    <t>SUD-VEST OLTENIA</t>
  </si>
  <si>
    <t>DOLJ</t>
  </si>
  <si>
    <t>BREASTA</t>
  </si>
  <si>
    <t>POSDRU/168/6.1/G/145940</t>
  </si>
  <si>
    <t>Rusu Maria</t>
  </si>
  <si>
    <t>Manager</t>
  </si>
  <si>
    <t>sat Breasta, com. Breasta, str. Constantin Argetoianu, nr. 103</t>
  </si>
  <si>
    <t>maria.russu@yahoo.com</t>
  </si>
  <si>
    <t>O sansa in plus pentru un viitor mai sigur</t>
  </si>
  <si>
    <t>Asociatia Culturala Sebastian</t>
  </si>
  <si>
    <t>Obiectivul general al proiectului (OG) il reprezinta asigurarea contributiei la promovarea unei societati incluzive si coezive in regiunea Sud-Vest Oltenia prin dezvoltarea si mentinerea a 2 structuri ale economiei sociale (SES) in vederea facilitarii integrarii sociale si profesionale a persoanelor apartinand gupurilor vulnerabile in structurile nou create, precum si prin oferirea catre beneficiarii proiectului a unui suport integrat cuprinzand servicii de consiliere, formare profesionala, consultanta si asistenta. Obiectivele specifice(OS)/operationale ale proiectului sunt: OS1:Identificarea, consolidarea si dezvoltarea abilitatilor, cunostintelor si a stimei de sine, consolidarea capacitatii de ocupare si de dezv a unei activitati independente pt 50 persoane apartinand grupurilor vulnerabile din regiunea Sud-Vest Oltenia, in vederea promovarii unor activitati si servicii generatoare de venit care sa asigure integrarea/reintegrarea activa a acestora pe piata muncii, in structurile de economie sociala si/sau in economia formala. Ac obiectiv va fi realizat prin activitatile derulate in cadrul categoriei 2 de activitati ?Activitati de pregatire a structurilor de economie sociala-AP OS2:Infiintarea si dezv a 2 structuri de economie sociala (SES) in mediul rural, promovand avantajele oferite de implicarea in economia sociala pt pers apartinand grupurilor vulnerabile (roma, pers care traiesc din venitul minim garantat, familii cu mai mult de 2 copii, familii monoparentale, femei in situatii de risc, pers cu dizabilitati) in vederea cresterii sanselor de incluziune sociala si profesionala a acestora. Ac obiectiv va fi realizat prin activitatile derulate in cadrul categ de activitati 3 Activitati de sustinere a functionarii SES-AS si 4 Activitati de functionare efectiva a SES-AF OS3:Identificarea si promovarea a 2 modele cadru sustenabile de dezv si asigurare a functionarii SES, prin stabilirea de parteneriate public/private si promovarea economiei sociale ca instrument durabil de creare de locuri de munca la nivelul comunitatii. Prin infiintarea SES in cadrul proiectului, avand in vedere specificul categoriei de organizatii implicate in proiect sunt promovate diferite modele de parteneriat: public ? privat (nonprofit), privat nonprofit ? privat orientat spre profit.</t>
  </si>
  <si>
    <t>In ved indeplinirii ob. general si ob specifice ale proiectului, rezult anticipate a fi realiz. pe parcursul proiectului sunt corelate logic si cronologic cu activit si subactivit proiectului, astfel incat atingerea unui rezultat sa conduca la atenuarea sau eliminarea unei cauze care a generat una din nevoile identific pt GT. Prin intreaga planif. a proiectului se asig ca realiz. tuturor rezultatelor sa aiba ca efect atingerea ob gen. si a ob. specif. si sa conduca la imbunatatirea situatiei in privinta problemei care a generat necesit. proiectului. Indicatorii de rezultat si cei de realizare imediata corelati rezultatelor proiectului contribuie la atingerea obiectivelor axei prioritare, respectiv DMI al proiectului. Rezultatele asteptate pe parcursul implementarii proiectului sunt alocate fiecarei categorii de activitati, respectiv subactivitati astfel: CATEG 1 DE ACTIVIT DE MANAGEMENT (AM) are urmat rezultate: cadrul organizational stabilit, respectiv 1 plan detaliat de implementare al proiectului realizat (AM1.1-L2); 1 set proceduri interne de lucru in cadrul proiectului elaborat (AM1.2-L2); rapoarte de progres, tehnice si financiare intocmite lunar si rapoarte de evaluare intocm trimestrial (AM1.3); RTF si CR/CP intocmite cf graficului (AM.1.4); rezultate generale ale activitatilor de management: reuniuni periodice parteneriat organizate; rapoarte lunare de activitate experti intocmite; achizitii realizate cf regulilor aplicabile si bugetului detaliat; activitati de secretariat (asigurarea permanentei in biroul de management, corespondenta, inregistrare si comunicare de date, registratura, arhivare, indosariere etc); activitati financiar- contabile (evidente contabile, activitati financiare si bancare, deschidere si gestionare conturi, efectuare de plati, cash-flow, previziuni financiare etc); activitati specifice resurselor umane (fise de post, evidenta actualizata a documentatiei de personal, inregistrarea personalului, pontaj, concedii medicale si concedii de odihna etc); administrativ (intretinere, consumabile). CATEG 2 DE ACTIVIT DE PREGATIRE A SES (AP) are urmat rezult: 50 pers recrutate si selectate (AP2.1; contrib la atingerea indicatorului de realiz imediata ?nr pers care beneficiaza de orientare/consiliere ? ec soc? in corelare cu rezult AP2.4) pt care se intocmesc dosare individuale si se identifica aptitudinile vocationale; cate 1 conferinta de lansare si 1 de conf de inchidere la niv reg si materiale de promov achizition si diseminate cf buget detaliat (AP2.2); cate 1 plan de afaceri actualizat si finalizat pt fiecare SES infiintata in proiect (AP2.3); 50 pers beneficiare de consiliere-doar grup vulnerabil (AP2.4; indicatori de realizare imediata: ?nr pers care beneficiaza de orientare/consiliere ? ec soc? 50; ?nr de participanti FSE-femei? 12; ?nr de partic FSE-pers de etnie roma? 10); 1 website pt promovarea econ soc dezvoltat (AP2.5). CATEG 3 DE ACTIVIT DE SUSTINERE A FUNCTIONARII SES (AS) are urmat rezult: demersuri legale si admin desfasurate pt fiec SES ? statut si inregistrare individual 2 SES (AS3.1; indicator de realiz imed ?nr structurilor econ sociale infiintate? 2); servicii specializate de suport achizitionate si furnizate pt fiec SES infiintat in proiect (AS3.2); 20 persoane instruite in dif domenii, cel putin 1 curs fiecare (AP3.3; indicator de realiz imed ?nr partic la instruire-econ soc? 20);</t>
  </si>
  <si>
    <t>Analiza diagnostic a stat la baza identificarii GT si a modelelor de SES relevanta pt fiecare categ de GT din reg de implem si in raport cu oportunitatiel existente la nivel local pt derulare unei activitati economice. Informatiile care au stat la baza analiz diagnostic au fost cele puse la dispozitie de organizatii reprezentative la nivel loc, inclsiv partenerul, precum si rezultate ale cercetarilor si studiilor anterioare realizate in RO in domeniul gr vulnerabile si economiei sociale din perspectiva insertiei gr vulnerabile. Criteriile de selectie a modelelor de SES s-au grupat pe 2 dimens: economica si sociala. Criteriul economic: desfasurarea activitatilor in raport cu oportunitati economice la niv local si cu domeniul relevant pt GT, capacitatea modelului de a fi replicat si la alte niv contextuale similare. Criteriul social: capacitatea de insertie a pers din GT vizat, dezvoltarea si impactul social la nivelul comunitatii. Astfel, in rap cu activit derulate de fiecare SES cf planurilor de afaceri anexate si cu specificul gr vulnerabil de la nivelul locatiei de implementare, GT ESTE FORMAT DIN 52 pers din care 50 pers apartinand gr vulnerabile, din care 12 femei in sit de risc, 10 roma, 28 alte gr vulnerabile (fam cu peste 2 copii-4, pers care au parasite timpuriu scoala 4; pers care traiesc din ven min garantat-20), la care se adauga, ulterior infiintarii a 2 SES, 2 manageri SES. Dintre GT vulnerab mare parte sunt neocupate formal; cel putin 60% au nivel educational ISCED 0-2 sau fara invatamant minim absolvit, fara calificare sau cu calificare redundanta pe piata muncii; 12% au peste 45 ani si 25% sub 24 ani; 70% cu resedinta in rural. GT definit contrbuie astfel la atingerea indicatorilor POSDRU, in special a celor referitoare la nr SES infiintate (2), nr locuri de munca create de SES (20), nr pers care benefic de consil (52), nr particip la instr (20), nr locuri de munca mentinute de SES (20). MODALIT DE IMPLICARE SI MENTINERE A GT: recrutarea se realizeaza din bazele de date ale partenerului/altor organiz similare relevante la nivel terit si prin inscrierea voluntara ca urmare a actiunilor de promovare desfasurate (inclusiv materiale promovare distribuite la nivel local, sedii organiz relevante, precum primarii). Selectia se realiz pe baza criteriilor nondiscriminatorii stabilite luand in consid: specificul activitatii SES, caracteristici GT local, criterii eligibilitate GT. Urmare a derularii consilierii pt GT selectat vor fi stabilite echipe de persoane ce urmeaza a fi implicate/angajate in SES infiintate. Implicarea si mentinerea GT se realizeaza prin angajarea ac in SES infiintat, acordare venit legal si stabil pt o perioada de min 9 luni in proiect (si ulterior), DATE SI STATISTICI RELEV: Desi cheltuielile in domeniul asistentei sociale au crescut de la 1,4% din PIB in 2005 la 2,86% in 2011 si strategii specifice dedicate au fost adoptate in acest domeniu, eficienta sistemului ramane limitata daca ne referim la capacitatea de a promova si realiza incluziune soc si de combatere a saraciei. RO inregistr cel mai mare nr de pers care traiesc in rural (45%) prin comp cu UE si (INS 2010) riscul de saracie absoluta este de 4 ori mai mare in zonele rurale (8,8%) decat in zonele urbane (2,2%); 76,7% din populatia saraca traia in zone rurale in 2010. In ceea ce priveste populatia roma, 2/3 din traiesc in saracie si 1 din 2 persoane in saracie extrema, iar 60% din gospodarii (cu nr mediu de 5 pers) traiesc dintr-un venit lunar mai mic decat salariul minim</t>
  </si>
  <si>
    <t>MEHEDINTI</t>
  </si>
  <si>
    <t>ISVERNA</t>
  </si>
  <si>
    <t>POSDRU/168/6.1/G/145935</t>
  </si>
  <si>
    <t>Nastase V. Mircea Vasile</t>
  </si>
  <si>
    <t>Presedinte asociaie</t>
  </si>
  <si>
    <t>Isverna</t>
  </si>
  <si>
    <t>office_acsebastian@yahoo.com</t>
  </si>
  <si>
    <t>M.A.T.C.A. Munca ? Adaptabilitate ? Traditie ? Coeziune ? Actiune</t>
  </si>
  <si>
    <t>ASOCIATIA ANCE EUROPE</t>
  </si>
  <si>
    <t>Sprijinirea accesului grupurilor vulnerabile pe piata muncii si promovarea incluziunii sociale prin intermediul dezvoltarii de structuri ale economiei sociale. Atingerea obiectivului general al proiectului va avea drept rezultat crearea a 6 structuri de economie sociala, in cadrul carora vor lucra 39 de persoane, dintre care 26 de persoane care fac parte din grupuri vulnerabile, 6 manageri in economie sociala, 3 asistenti manager, 1 agent vanzari,1 designer,1 consilier vestimentar, 1 tehnician media (foto/video) . Practic, ponderea locurilor de munca create pentru persoane apartinand grupurilor vulnerabile reprezinta 66,66% din numarul locurilor de munca create. O1. Cresterea gradului de informare si constientizare cu privire la beneficiile economiei sociale; Obiectivul specific 1 va fi atins prin implementarea activitatilor A2, A3.2, A4.2., A 5.3, A6.4.3., A6.4.4., A7.2, A7.3. O2. cresterea gradului de implicare a autoritatilor locale si organizatiilor non profit in procesul de incluziune sociale si a dezvoltarii economiei sociale; O2 va fi atins prin implementarea activitatilor A 3, A 6.4.3., A 6.4.4., A 7. O3. cresterea si consolidarea competentelor, cunostintelor si stimei de sine si a nivelului de cunostinte practice pentru grupurile vulnerabile; O3 va fi atins prin implementarea activitatilor A 4.2., A 6.3. O4. cresterea oportunitatilor de ocupare pentru grupurile vulnerabile expuse riscului de excluziune; O4 va fi atins prin implementarea activitatilor A 4., A6.3., A 6.4.4. O5. dezvoltarea competentelor personalului implicat in dezvoltarea si gestionarea structurilor de economie sociala; O5 va fi atins prin implementarea activitatilor A5 O6. dezvoltarea si promovarea unor activitati novatoare in sprijinul persoanelor din grupuri vulnerabile; O6 va fi atins prin implementarea activitatilor A4, A6, A7 ; O7. promovarea economiei sociale ca instrument specific al progresului economic si crearea de noi locuri de munca la nivel local si regional; O7 va fi atins prin implementarea activitatilor A2, A6 O8 consolidarea capacitatii structurilor de economie sociala si sustinerea cooperarii intre organizatii.</t>
  </si>
  <si>
    <t>Pe termen lung, proiectul va contribui la incluziunea pe piata muncii a grupurilor vulnerabile prin intermediul programelor integrate de informare, consiliere, crestere a stimei de sine si a celor de initiere in diverse meserii cerute pe piata muncii. In egala masura proiectul ca contribui la dezvoltarea economiei sociale si implicit a cresterii economice a sectorului tertiar al economiei prin infiintarea unor SES care vor oferi servicii si produse intr-o maniera inovativa la nivelul pietelor locale. Activitatile proiectului vor contribui la atingerea obiectivelor asumate prin angajarea la obtinerea de rezultate imediate (R) si a indicatorilor de output de program (IOP), indicatorilor de rezultat de program (IRP), indicatorilor de output suplimentari (IOS) si a indicatorilor de rezultat suplimentari (IRS). Numerotarea activitatilor de la sectiunea specifica corespunde cu numerotarea rezultatelor din aceasta sectiune. R1: 1 Echipa de proiect formata , 1 plan al activitatilor detaliat, proceduri de lucru intocmite R1.2. : 6 rapoarte tehnico-financiare elaborate si depuse, 6 cereri de rambursare transmise, 12 intalniri de lucru partenerii R1.3. : 1 plan de achizitii elaborat si revizuit in conformitate cu cerintele proiectului R 1.4. : 6 rapoarte de audit elaborate R2.1. :1 conferinta cu 50 participanti desfasurata, 100 brosuri/materiale de prezentare, identitatea vizuala a proiectului elaborata si aprobata, 1 conferinta de presa, 1 roll-up, 1 comunicat de presa R 2.2. :1 website al proiectului realizat si actualizat lunar R 2.3. :1 conferinta cu 100 participanti desfasurata, 100 brosuri/materiale de prezentare a rezultatelor proiectului, 1 comunicat de presa, 1 spot audio-video difuzat de trei ori R 3.1. :2 grupuri de lucru fiecare avand minim 10 persoane, incheierea a doua parteneriate (1/zona de interventie) intre autoritatile locale si ong-urile partenere in proiect, 2 baze de date cu min 50 de persoane apartinand grupurilor vulnerabile la nivel local si regional (cate una pentru fiecare regiune de interventie) R 3.2. : 2 workshop-uri, unul in zona BI si altul in zona NV, fiecare cu 20 de participanti, 40 de materiale, 2 rapoarte care sa contina informatii relevante referitoare la potentialul zonal al fortei de munca din randul grupurilor vulnerabile. Aceste rezultate vizeaza in mod direct realizarea indicatorului (IOS) 2 evenimente de comunicare si promovare economie sociala R4.1 : 1 set criterii de selectie pentru selectarea persoanelor din grupurile vulnerabile in functie de meseriile cerute in cadrul SES-urilor R4.2 : 100 de persoane informate si consiliate activitatea aferenta acestui rezultat vizeaza atingerea indicatorului 100 profiluri individuale realizate 100 brosuri de informare Activitatea aferenta acestui rezultat vizeaza atingerea indicatorului (IOS) 100 de persoane care beneficiaza de orientare/consiliere ? economie sociala R 4.3. : 26 de persoane din grupuri vulnerabile selectate pentru angajare in cadrul SES-urilor R5.1. : 20 de persoane selectate pentru a participa la sesiunile de formare R 5.2. :1 material suport de curs manager in economie sociala, 1 material suport sesiune de instruire incluziune sociala</t>
  </si>
  <si>
    <t>GT este format din 210 pers, din care min 105 femei: pers cu dizabilitati (100p), familii care au mai mult de 2 copii (20p), familii monoparentale (20p), pers care traiesc din venit minim garantat (20p), femei in situatii de risc (20p), tineri peste 18 ani care parasesc sistemul institutionalizat de protectie a copilului (10p), manageri ai structurilor de economie sociala (6p), specialisti implicati in economia sociala (14p). Dintre acestia, 26 pers din grupuri vulnerabile, 6 manageri si 7 specialisti implicati in economia sociala vor fi angajati in cadrul celor 6 SES infiintate in cadrul proiectului, urmare a parcurgerii unor programe integrate de info-consiliere si formare profesionala. In acest sens, proiectul va crea 39 de locuri de munca, din care 66% vor fi ocupate de pers din grupuri vulnerabile. Selectia grupului tinta se va realiza la nivelul reg BI si NV, pe baza datelor furnizate de catre organismele locale, responsabile cu incluziunea sociala (DGASPC, AJOFM, ONG-uri, etc) si a bazelor de date de care dispun partenerii nationali ai proiectului. P1 si P2 sunt doua organizatii cu o vasta experienta in domeniul incluziunii sociale implementand actiuni de integrare sociala a grupurilor defavorizate. P1 si P2 detin informatii concrete legate de persoanele din grupuri vulnerabile, date care vor fi coroborate cu bazele de date puse la dispozitie de catre autoritatile locale in baza acordurilor de parteneriat care se vor realiza prin proiect si cu informatiile punctuale pe care acestea le au in ceea ce priveste oportunatile de angajare a fortei de munca la nivel local/regional. Mentinerea grupului tinta la activitatile derulate in cadrul proiectului va fi motivata de oportunitatea pe care aceste persoane o vor avea de a se angaja in cadrul structurilor de economie sociala, ca urmare a sesiunilor de info-consiliere si formare desfasurate. Persoanele angajate in cadrul SES vor fi motivate sa isi pastreze locul de munca ca urmare a venitului stabil pe care il vor obtine in cadrul acestor structuri. REF. LA PERS CU DIZABILITATI, conform DPPD, la 31.03.2014 la nivel national existau 715.201 p cu dizabilitati (654.403 adulti, iar 382.581 femei), din care 698.249 neinstitutionalizate, iar 16.952 institutionalizate. La nivelul reg BI exista 67.703 p cu dizabilitati, in timp ce in regiunea NV exista 101.090 p cu dizabilitati (reprezentand impreuna 23,6% din totalul p cu dizabilitati de la nivel national). Dintre aceste persoane, 155.043 sunt adulti (62.687 in BI si 92.356 in NV). La nivelul acelorasi regiuni, numai 9.340 p cu dizabilitati sunt angajate (4.874 in BI si 4.466 in NV). Se constata nevoia de integrare pe piata muncii a persoanelor cu dizabilitati, relevata de numarul mic de persoane care au deja un loc de munca. Practic, in cadrul proiectului, p cu dizabilitati care pot fi integrate pe piata muncii vor fi angajate in cadrul SES. REF. LA FAMILII CARE AU MAI MULT DE 2 COPII SI FAMILII MONOPARENTALE, conform datelor furnizate de INS, 22,2% din populatia Romaniei traiesite in saracie.</t>
  </si>
  <si>
    <t>SUD-EST</t>
  </si>
  <si>
    <t>VRANCEA</t>
  </si>
  <si>
    <t>MUNICIPIUL FOCSANI</t>
  </si>
  <si>
    <t>POSDRU/168/6.1/S/145899</t>
  </si>
  <si>
    <t>Bianca Beatrice MICHI NEMA</t>
  </si>
  <si>
    <t>Bd. Unirii nr.57, bl. A1, et.7, ap. 25</t>
  </si>
  <si>
    <t>bianca_michi2003@yahoo.com</t>
  </si>
  <si>
    <t>?PARTENERIAT STRATEGIC PENTRU DEZVOLTAREA ECONOMIEI SOCIALE DIN REGIUNILE SUD-VEST SI NORD-EST?</t>
  </si>
  <si>
    <t>Federatia Patronatelor din Regiunea Oltenia F-PRO</t>
  </si>
  <si>
    <t>Obiectivul general al proiectului consta in crearea de servicii si oportunitati pentru persoanele din grupul tinta in vederea integrarii sau reintegrarii acestora pe piata muncii, prin dezvoltarea de structuri ale economiei sociale si consolidarea capacitatii operatorilor din economia sociala. Obiectivul general al proiectului este in concordanta cu Documentul Cadru de Implementare 2007-2013, cu obiectivele POSDRU si contribuie la atingerea acestora prin dezvoltarea de structuri de economie sociala, prin facilitarea accesului pe piata muncii a grupurilor vulnerabile, prin activitati de promovare a dezvoltarii locale, a cetateniei active si a cooperarii si solidaritatii sociale. Obiectivele specifice ale proiectului sunt in concordanta si contribuie la atingerea obiectivelor specifice aferente Axei Prioritare 6, DMI 6.1 prin activitatile propuse a se realiza si rezultatele asteptate ca urmare a implementarii proiectului. OBIECTIVELE SPECIFICE ale proiectului sunt: OS1 Dezvoltarea economiei sociale din regiunile sud-vest si nord-est prin infiintarea si dezvoltarea a 8 structuri ale economiei sociale si crearea a 40 de locuri de munca; OS2 Dezvoltarea si furnizarea de programe integrate de formare corelate cu cerintele de pe piata muncii si cu competentele grupului tinta in vederea promovarii capacitatii de a ocupa un loc de munca; OS3 Promovarea serviciilor de consiliere, informare in domeniul economiei sociale prin activitati de informare, consiliere profesionala in vederea ocuparii unui loc de munca pentru persoanele apartinand grupurilor vulnerabile; Obiectivele specifice ale proiectului sunt clare, realiste, corelate cu activitatile proiectului si sunt relevante fata de pentru: - Planul Regional de Actiune pentru Ocuparea Fortei de Munca- Regiunea Sud Vest Oltenia ? prin cresterea gradului de ocupare, prin dezvoltare durabila, prin facilitarea accesului pe piata muncii pentru grupurile vulnerabile - Planul Regional de Actiune pentru Ocuparea Fortei de Munca si incluziune Sociala- Regiunea Nord Est - prin cresterea gradului de ocupare, prin dezvoltare durabila, prin facilitarea accesului pe piata muncii pentru grupurile vulnerabile - Strategia Regionala de Dezvoltare- regiunea Sud Vest Oltenia ? prin asigurarea incluziunii si a egalitatii in domeniul economic, si in materie de angajare si profesie - Strategia de Dezvoltare Economica si Sociala a Judetului Suceava,perioada 2011-2020- asigurarea incluziunii si a egalitatii in domeniul economic, si in materie de angajare si profesie.</t>
  </si>
  <si>
    <t>A1 Managementul proiectului (L1-L12) consta in urmatoarele subactivitati: R1-Proiect coordonat si implementat cu succes la sfarsitul perioadei de finantare: ? 12 rapoarte lunare de monitorizare ? 5 cereri de rambursare ? 12 rapoarte lunare de activitate ale expertilor ? 5 rapoarte tehnico economice ? 5 rapoarte de audit ? 1 plan de achizitii ? 1 contract semnat pentru fiecare procedura de achizitie prevazuta in cadrul proiectului; ? 5 CR-uri Achizitii necesare derularii activitatilor din cadrul proiectului: Server blade + enclosure + consola 1;Storage (sistem de stocare) 1;UPS 1;Rack + elemente racking 1;Router 1;Laptop echipa de proiect 5;Birou 4;Imprimanta multifunctionala color A3 1;Dulap arhivare documente 8;Scaun directorial 5;Scaune birou 10 A2. Informare si publicitate (L1-L12): R2-Participantii la acest proiect informati in cadrul conferintelor, prin intermediul anunturilor de presa si prin distribuirea materialelor promotionale. ? 1 Campanie radio de informare/consiliere ? 1 campanie online de promovare a proiectului ? 1 campanie TV de informare/consiliere ? 500 de chestionare completate pentru grupul tinta, ? 442 de persoane din grupul tinta informate, ? 1 conferinta de lansare proiect ? 1 conferinta de incheiere proiect; ? 4 seminarii regionale; ? 12 anunturi de presa nationale ? 2 anunturi de presa locala/regionala pentru deschidere/finalizare proiect; ? 6 anunturi in presa locala regionala incepere cursuri; ? Materiale achizitionate privind informarea si publicitatea: Banner 4.5 x 1.5 m 5;Roll-up 1x2m 20;Realizare concept grafic materiale (serviciu) 1;Afi?e format A3 50;Bro?uri A4 2.500;Pliante A5 2.500;Mape de prezentare plic A4 personalizate 2.500;Caiete personalizate 2.500;Pixuri inscrip?ionate 2.500;Etichete autocolante personalizate A6 300;Comunicat lansare proiect (aparitii) 3;Comunicat finalizare proiect (aparitii) 3;Realizare anunt pentru difuzare radio (externalizare) 1;Campanie radio de promovare a proiectului (externalizare) 1;Realizare spot TV promovare proiect (externalizare) 1;Difuzare spoturi TV promovare proiect si SES (externalizare) 1;Campanie online de promovare a proiectului (externalizare) 1;Anunturi in presa locala / regionala deschidere/ finalizare proiect - 2 anunturi x 500 lei 2;Anunturi in presa locala regionala incepere cursuri - 2 anunturi x 4 cursuri x 500 lei 8;1 website al proiectului realizat ? 9 documente de specificatii functionale website ? 5 rapoarte de testare website ? 5 rapoarte de dezvoltare website ? 9 rapoarte de intretinere a paginii web ? Servicii achizitionate pentru functionarea website-ului: - 1 domeniu .ro achizitionat (12 luni) - Servicii gazduire web-site (hosting) 12 luni Activitatea 2 contribuie la realizarea OS 3 Promovarea serviciilor de consiliere, informare in domeniul economiei sociale prin activitati de informare, consiliere profesionala si mediere in vederea ocuparii unui loc de munca pentru persoanele apartinand grupurilor vulnerabile. A3 : Informare si consiliere profesionala (L1-L12) ? 1 metodologie de inregistrare a grupului tinta realizata ? 330 persoane consiliate si informate Activitatea 3 contribuie la realizarea OS 3 Promovarea serviciilor de consiliere, informare in domeniul economiei sociale prin activitati de informare, consiliere profesionala si mediere in vederea ocuparii unui loc de munca pentru persoanele apartinand grupurilor vulnerabile. A4 : Formare profesionala (L1-L6) ? 4 cursuri acreditate ? 112 participanti la cursuri. ? 4 cursuri subcontractate de P2, din care 2 de calificare;</t>
  </si>
  <si>
    <t>GT vizat de proiect este compus din 442 persoane apartinand grupurilor vulnerabile din care 330 participa la activitate de informare si consiliere si 112 la formare. Din punct de vedere al necesitatii si relevantei fata de nevoile specifice ale grupului tinta, proiectul a fost dezvoltat sub forma unor actiuni integrate-informare, instruire, asistenta, tinand cont de faptul ca problemele grupurilor vulnerabile, pentru a putea fi rezolvate eficient, nu pot fi abordate separat. REZUMAT GT: S = 165 PERSOANE CONSILIATE SI 4 GRUPE X 14 PERSOANE = 56 PERSOANE CURSATE (PENTRU MESERIILE ADECVATE SES INFIINTATE); P2 = 165 PERSOANE CONSILIATE SI 4 GRUPE X 14 PERSOANE = 56 PERSOANE CURSATE (PENTRU MESERIILE ADECVATE SES INFIINTATE); TOTAL GRUP TINTA = 165+165+56+56 = 442 PERSOANE, DIN CARE:- Familii cu peste 2 copii = 15; - Familii monoparentale = 56; - Femei = 195; - Manager intreprinderi sociale = 8; - Persoane care au parasite timpuriu scoala = 20; - Persoane care traiesc din venitul minim garantat = 138; - Persoane cu dizabilitati = 10; Total 442 persoane. Principalul argument care justifica acest proiect este dat de realizarea obiectivului global al UE, care a fost preluat si de tara noastra, de a atinge rata de ocupare a fortei de munca pentru toti adultii de 75 % pana in 2020 prin cresterea competentelor si calificarilor grupului tinta. Conform Raportului CE din aprilie 2012, rata de ocupare a fortei de munca in randul femeilor este de 55% in Romania fata de media EU de 62,1 %, si de 70% la barbati fata de media europeana de 75,1%. Rata de ocupare a femeilor si a barbatilor este in crestere din 2009, cand era de 53% pentru femei, si de 65.2% in randul barbatilor, dar nu este inca suficient de mare pentru atingerea obiectivelor din Strategia Europa 2020. De asemenea,tot conform Raportului CE din aprilie 2012, grupul cel mai dezavantajat din punct de vedere al accesului la educatie este format din persoane cu dizabilitati fizice, somatice sau vizuale, grave. In ceea ce priveste participarea acestora la activitatile economice, la nivel national, in trimestrul II al anului 2012, din totalul persoanelor cu dizabilitati cu varste cuprinse intre 15 si 64 de ani, doar 6,64% erau integrate pe piata fortei de munca , valoare mai redusa decat in anii precedenti (6,68% la 31 dec. 2011 respectiv 6,76% la 31 dec. 2010). Conform datelor statistice INS, publice la anul 2012, situatia privind economia sociala in regiunile NE si SV Oltenia este: Regiunea NE, cea mai saraca regiune a tarii cu un PIB/locuitor de 3412 Euro in 2012, prezinta un numar ridicat de cooperative si de case de ajutor reciproc si un numar relativ mediu de asociatii si fundatii. In anul 2012 a fost regiunea care a concentrat numarul cel mai mare de cooperative mestesugaresti (235), cooperative de consum (16 4), cooperative agricole (77) si CARP (35), si, desi nu a fost in top, un numar ridicat (peste media nationala pe regiune) de cooperative de credit si CARS. Se observa prin aceasta reprezentare buna a sectorului in regiune, rolul economiei sociale in dezvoltarea regionala si in reducerea decalajelor economice intre regiuni. In aceasta regiune, economia sociala a cumulat 1.138.374 mii lei venituri totale, cu 8,3% mai mult fata de anul 2011. De altfel, economia sociala a creat constant din ce in ce mai multe locuri de munca in aceasta regiune caracterizata de o rata a somajului peste media nationala: angajatii in sectorul economiei sociale (13.941pers) a crescut cu 5,8% in anul 2012 fata de 2011. Regiunea SV este a doua cea mai saraca regiune din tara dupa regiunea NE, cu un PIB pe locuitor de 4258 Euro.</t>
  </si>
  <si>
    <t>MUNICIPIUL CRAIOVA</t>
  </si>
  <si>
    <t>POSDRU/168/6.1/S/145521</t>
  </si>
  <si>
    <t>Valentin Cristea</t>
  </si>
  <si>
    <t>Bucuresti Craiova</t>
  </si>
  <si>
    <t>0351 416 041</t>
  </si>
  <si>
    <t>office@fpro.ro</t>
  </si>
  <si>
    <t>Identitatile si experientele comunitatilor: vectori ai dezvoltarii economico-sociale</t>
  </si>
  <si>
    <t>Fundatia Amfiteatru</t>
  </si>
  <si>
    <t>Obiectivul proiectului ?Identitatile si experientele comunitatilor: vectori ai dezvoltarii economico-sociale? pe termen mediu si lung consta in dezvoltarea economiei sociale la nivel multi-regional si cresterea ratei de incluziune a grupurilor vulnerabile pe piata muncii si in viata sociala a comunitatilor din care fac parte prin cresterea nivelului de pregatire profesionala a persoanelor excluse social sau aflate in pericol de excluziune sociala, facilitandu-le participarea la consiliere si formare profesionala, prin infiintarea si dezvoltarea a 8 structuri ale economiei sociale si a 57 de locuri de munca, 49 fiind destinate persoanelor vulnerabile si printr-o serie de evenimente de crestere a informarii si constientizarii asupra necesitatii dezvoltarii si a beneficiilor economiei sociale pentru Romania. Obiective specifice: 1. Infiintarea si dezvoltarea a 8 structuri ale economiei sociale cu personalitate juridica distincta in judetele Bucuresti, Ilfov, Constanta, Prahova, Brasov, Timis, Mures si Bistrita-Nasaud care vor documenta, promova si valorifica stilul de viata al comunitatilor si vor avea un rol activ in integrarea pe piata muncii a persoanelor excluse social si a acelor expuse riscului de excluziune sociala . 2. Promovarea economiei sociale ca instrument flexibil si durabil pentru dezvoltarea economica si pentru dezvoltarea unei societati inclusive si coezive la nivel regional, prin 12 evenimente de informare si materiale informative diseminate la nivelul a 6 regiuni si in mediul on-line . 3. Crearea a 57 de locuri de munca, 49 fiind destinate ocuparii de catre persoane excluse social sau in risc de excluziune sociala, asigurandu-se astfel re/insertia pe piata muncii a 49 de persoane vulnerabile (femei in situatii de risc, persoane care traiesc din venitul minim garantat si familii cu mai mult de doi copii). 4. Consolidarea capacitatilor, cunostintelor si a stimei de sine pentru 200 de persoane ce provin din grupuri vulnerabile prin participarea acestora la un program integrat de consiliere profesionala si formare profesionala. Proiectul este in deplin acord cu obiectivele POS DRU si DCI prin obiectivele sale de dezvoltare si promovare a economiei sociale dar si prin programul integrat de consiliere si formare profesionala, astfel contribuind activ la cresterea bunastarii persoanelor din grupuri vulnerabile. Proiectul va contribui la atingerea obiectivelor POS DRU, axa prioritara 6, DMI 6.1 prin infiintarea a 8 structuri ale economiei sociale, cresterea stimei de sine si a pregatirii profesionale pentru 200 de persoane provenite din grupuri vulnerabile si oferirea a 49 de locuri de munca pentru persoane provenite din grupuri vulnerabile.</t>
  </si>
  <si>
    <t>Rezultatele anticipate ale proiectului sunt corelate cu activitatile proiectului, conduc la atingerea obiectivelor proiectului si reprezinta beneficii pe termen lung pentru persoanele din grupul tinta in mod direct si pentru grupurile vulnerabile din judetele vizate de proiect in general. Astfel beneficiile aduse grupului tinta sunt: consolidarea si dezvoltarea cunostintelor, competentelor si stimei de sine a persoanelor excluse social sau in risc de excluziune sociala prin participarea acestora la programul integrat de consiliere si formare propus in prezentul proiect, pregatind astfel profesional 200 de persoane pentru o re/integrare mai facila pe piata muncii; promovarea capacitatii de a ocupa un loc de munca si oferirea a 49 de locuri de munca pentru persoane vulnerabile in structuri ale economiei sociale conducand astfel spre imbunatatirea calitatii vietii lor si a comunitatilor din care fac parte; dezvoltarea a 8 structuri ale economiei sociale care isi vor utiliza veniturile in sprijinul grupurilor vulnerabile, aducand un aport economic intregii comunitati deservite. 1. Managementul eficient si eficace al proiectului - rezultat in urma activitatii A1 cu subactivitatile A1.1. si A1.2 prin grafic gantt, 1 plan achizitii, 12 planificari lunare, 2 sedinte de planificare si monitorizare cu partenerii, monitorizare si evaluare permanente ale implementarii, aprox 6 cereri de rambursare, 6 controale de audit extern, proceduri de lucru, contracte de munca echipe de management si implementare si fise de post, rapoarte de activitate personal proiect, etc. 2. Informare asupra si publicitatea proiectului conform cu prevederile Manualului de Identitate Vizuala; informarea grupurilor tinta, a specialistilor si a publicului larg ? rezultat in urma activitatii A2 cu prin materiale informative diseminate (1000 mape, 1000 pliante, 1000 flyere, 1250 afise, 25 comunicate presa, 25 spoturi radio), 12 conferinte de presa de promovare a proiectului si site-ul web al proiectului. 3. Cresterea nivelului de informare si promovarea economiei sociale ca instrument flexibil si durabil pentru dezvoltarea economica si pentru crearea de locuri de munca la nivel local si regional in randul publicului larg si al specialistilor din cele 6 regiuni de implementare ? rezultat obtinut in urma activitatii B1 prin 12 evenimente dedicate economiei sociale, 5000 de brosuri distribuite, 2000 mape, 2000 pliante, 2000 flyere, 1250 afise, 25 spoturi radio, 100 de advertoriale in mass-media, articole on-line ? indicator 392 ? 12 evenimente de comunicare si promovare ? economia sociala. 4. Recrutarea si mentinerea in grupul tinta a 200 de persoane provenite din grupuri vulnerabile (100 de femei in situatii de risc, 50 membri ai familiilor cu mai mult de 2 copii si 50 persoane care traiesc din venitul minim garantat) ? rezultat obtinut in urma activitatii B2 prin 8 intalniri, prin colaborare cu ong-urile si autoritatile locale in vederea selectiei, prin informare si publicitate (1200 mape, 6200 pliante, 1200 flyere, 2500 afise, 50 comunicate presa, 50 spoturi radio), prin personal in echipa proiectului dedicat grupului tinta ? indicatori 388 si 391 - 100 de participanti FSE femei si 100 participanti FSE alte grupuri vulnerabile.</t>
  </si>
  <si>
    <t>Grupul tinta al proiectului va fi format din: 100 de femei in situatii de risc, 50 de membri ai familiilor cu mai mult de 2 copii, 50 de persoane cu venitul minim garantat. Conf. strategiei Europa 2020, promovarea FPC si a economiei sociale sunt vitale pentru cresterea gradului de ocupare a fortei de munca. Cresterea calitatii vietii este un obiectiv regasit in toate strategiile nationale si regionale. Conf Eurostat profilul dominant al saraciei a ramas acelasi de-a lungul timpului,punand in evidenta diferenta intre gospodarii bogate si cea mai mare parte a populatiei care traieste aproape in pragul saraciei.Femeile in situatii de risc: Conf INS 2013, ponderea femeilor in situatii de risc este de 42,06%, somajul pe termen lung fiind de 48%,(49.1% urban,40,8% rural);diferenta salariala dintre femei si barbati a fost de 12%(Eurostat 2013), confirmand existenta segregarii pe piata muncii. PDR C,V,SE,NV,SM,BI reclama o rata sensibil mai scazuta de ocupare in randul femeilor. In toate PDR se subliniaza necesitatea imbunatatirii ocuparii si participarii pe piata muncii a femeilor prin concilierea vietii profesionale cu cea de familie si prin FPC. Analizand statisticile,nevoile femeilor aflate in situatii de risc sunt:(1)cresterea pregatirii profesionale, consolidarea stimei de sine si oferirea variantelor flexibile de lucru in vederea concilierii vietii de familie cu viata profesionala;(2)promovarea accesului egal pe piata muncii;(3) cresterea veniturilor.Prin proiect vom adresa aceste nevoi prin asigurarea participarii la programul integrat pentru 100 de femei in situatii de risc, crescandu-le relevanta pregatirii profesionale, facilitand re/insertia/avansarea in munca si vom oferi locuri de munca in cadrul SES nou infiintate; in evenimentele de promovare a economei sociale vom aborda tematici de legate de discriminarea de gen. Pentru a recruta in GT vom colabora cu ONG-uri care asista femei in situatii de risc, vom face materiale de informare si publicitate personalizate pe care le vom distribui in ONG-uri, la AJOFM-uri si in locuri publice si vom organiza intalniri de informare si recrutare anuntate la radio si in presa, dar si colaborand cu liderii de opinie din localitati in vederea recrutarii acestui GT. Familiile cu mai mult de 2 copii: Potrivit Eurostat si PDR BI,SM,NV,SE,C familiile cu 2 sau mai multi copii sunt cele mai afectate de saracie in Romania, reprezentand aproape 55% din populatia afectata de saracie si somaj;Romania a inregistrat in 2013 una din cele mai scazute rate de angajare din UE-63,9% iar cel mai puternic afectate de nivelul relativ scazut al salarizarii sunt familiile cu copii in intretinere care dispun de unul/doua salarii minime(Eurostat).Bazandu-ne pe datele expuse, nevoile familiilor cu mai mult de 2 copii sunt:(1)cresterea veniturilor;(2)sporirea nivelului pregatirii profesionale;(3)sprijin pentru integrarea la locul de munca si (4) concilierea vietii de familie cu viata profesionala. Prin proiect, vom consilia si pregati profesional 50 de persoane din familii cu mai mult de 2 copii in intretinere, facilitand o pregatire mai buna pentru cerintele pietei muncii; vom oferi locuri de munca in cadrul SES nou infiintate contribuind la cresterea venitului familial si vom oferi program flexibil de munca pentru concilierea vietii profesionale cu cea de familie; vom oferi mentorat pentru a facilita integrarea la noile locuri de munca.</t>
  </si>
  <si>
    <t>POSDRU/168/6.1/S/145475</t>
  </si>
  <si>
    <t>Borsan I. Aurel</t>
  </si>
  <si>
    <t>Str. Mexic, nr.2, bl.I-3, sc.1, ap.1, sector, 1 ,Bucuresti</t>
  </si>
  <si>
    <t>aurel.borsan@gm.ro</t>
  </si>
  <si>
    <t>Dezvoltarea economiei sociale prin implicarea persoanelor de etnie roma in activitati de colectare selectiva a deseurilor in regiunea Sud Muntenia</t>
  </si>
  <si>
    <t>FUNDATIA EMMA</t>
  </si>
  <si>
    <t>OBIECTIV GENERAL: Cresterea adaptabilitatii pe piata muncii a persoanelor de etnie rom? si dezvoltarea unor activit??i ?i servicii generatoare de profit pentru a ajuta persoanele excluse social sau cele expuse riscului de excluziune social? s? se integreze pe pia?a muncii, in structurile economiei sociale ?i/sau in economia formal?. Proiectul va genera efect pozitiv pe termen lung prin dezvoltarea programelor specifice de integrare a grupurilor vulnerabile (instruire, programe de consiliere), crearea de parteneriate care sa genereze noi oportunitati de ocupare a grupurilor vulnerabile si infiintarea de noi intreprinderil sociale care si dupa finalizarea proiectului vor promova facilitarea accesului grupurilor defavorizate la activitati menite sa le asigure o mai buna integrare sociala si sa le consolideze capacitatea de a ocupa un loc de munca in cadrul economiei sociale. OBIECTIV SPECIFIC 1: Cresterea pregatirii profesionale si adaptabilitatii persoanelor care fac parte din grupuri vulnerabile la cerintele pietei muncii, in rapida si continua schimbare, prin formarea profesionala a 22 de persoane de etnie rom?, din care 12 persoane vor fi angajate in structuri de economie sociala si furnizarea de servicii de consiliere si orientare profesionala pentru 10 de persoane din grupul tinta; OBIECTIV SPECIFIC 2: Dezvoltarea unui parteneriat local alcatuit din entitati publice si private, profit si non-profit implicate in furnizarea de solutii pentru problemele persoanelor care fac parte din grupuri vulnerabile, cu precadrere persoane de etnie rom?, si integrarea intreprinderilor nou infiintate in aceasta retea cu scopul de a contribui la promovarea si consolidarea unei societati incluzive si coezive care sa genereze noi oportunitati de ocupare si bunastare. OBIECTIV SPECIFIC 3: Crearea de noi oportunitati de ocupare pentru persoane care fac parte din grupuri vulnerabile prin infiinatarea a trei structuri de economie sociala, in cadrul carora vor fi disponibile cel putin 15 de locuri de munca permenente, si consolidarea capacitatii noii structuri de a genera venituri.</t>
  </si>
  <si>
    <t>Implementarea activitatii A0 va conduce la realizarea urmatoarelor rezultate : Planul detaliat de implementare a proiectului; Metodologia detaliata de monitorizare si evaluare a rezultatelor proiectului; Planificarea resurselor umane implicate in proiect; Plan de comunicare; Rapoarte de monitorizare si evaluare a activitatilor si rezultatelor proiectului; Rapoarte tehnice de progres pentru Autoritatea de Management (AM); Cereri de rambursare pentru AM; Raport final; Documentatii de atribuire realizate in cadrul procedurilor de achizitii; contracte incheiate; 2 articolele de presa publicate; 2 conferinte organizate - la demararea si finalizarea proiectului; 50 flyere/50 pliante/2 bannere tiparite; Rapoarte de verificare a cheltuielilor transmise odat? cu cererile de rambursare intermediare si final?, 1 raport final de audit realizat. Implementarea activitatii A1 va conduce la realizarea urmatoarelor rezultate : 22 persoane de etnie rom? selectate in grupul tinta; 1 set de concluzii privind nevoile de formare si consiliere ale grupului tinta. Implementarea activitatii A2 va conduce la realizarea urmatoarelor rezultate : 1 program de dezvoltare personala elaborat ; 1 program de formare profesionala generala elaborat (inclusiv competen?e de utilizare TIC); 1 program de formare profesionala specifica elaborat in domeniile de activtatea a intreprinderilor create. Implementarea activitatii A3 va conduce la realizarea urmatoarelor rezultate : 22 persoane de etnie rom? beneficiaza de programe de dezvoltare personala si formare profesionala generala si specifica pentru consolidarea capacitatilor, competentelor si cunostintelor in vederea cresterii capacitatii de a ocupa si mentine un loc de munca. Implementarea activitatii A6 va conduce la realizarea urmatoarelor rezultate : Minim 10 de persoane beneficiaza de sesiuni de consilere si orientare profesional? pentru obtinerea unui loc de munca. Implementarea activitatilor de la A1 la A3 si A6 va conduce la realizarea Obiectivul specific nr.1 si obtinerea indicatorilor de realizare imediata (output) si de rezultat (result): Num?r de participan?i la instruire - economie social? - 22, Num?r de persoane care beneficiaz? de orientare/consiliere - 10, Num?r de participan?i la instruire certifica?i ? economie social? - 22. Implementarea activitatii A4 va conduce la realizarea urmatoarelor rezultate : 1 instrument on-line dezvoltat care sa functioneze ca portal de resurse pentru persoanele din grupul tinta. Implementarea activitatii A5 va conduce la realizarea urmatoarelor rezultate : 1 grup de lucru creat pentru identificarea si prioritizarea problemelor cu care se confrunta grupurile vulnerabile; minim 3 structuri active in economia sociala sau reprezentanti APL din regiune implicate in parteneriatul creat pentru ameliorarea situatiei grupurilor dezavantajate; 50 flyere si 50 pliante tiparite pentru constientizarea membrilor comunitatii, a reprezentantilor Autoritatilor Publice Locale si a managerilor intreprinderilor sociale; 1 conferinta regionala pentru promovarea retelei parteneriale si abordarii integrate de ameliorare a situatiei grupurilor vulnerabile si a beneficiilor care rezulta din implementarea acesteia. Implementarea activitatilor A4 si A5 conduce la realizarea Obiectivului specific nr.2 si obtinerea indicatorului de realizare imediata (output): Num?r de evenimente de comunicare ?i promovare ? economie social? - 3. Implementarea activitatii A7 va conduce la realizarea urmatoarelor rezultate : 3 intreprinderi sociale infiintate; 1 set de proceduri pentru organizarea activitatii intreprinderilor sociale elaborat; 1 set de previziuni de veniturilor si cheltuielilor pentru primii 3 ani de functionare a intreprinderilor sociale elaborat; 15 noi locuri de munca create si men?inute pentru o perioad? mai mare de 12 luni dup? finalizarea proiectului; 12 persoane de etnie rom? angajati in intreprinderile sociale; 3 manageri angajati pentru gestionarea activitatii intreprinderilor sociale.</t>
  </si>
  <si>
    <t>Segmentul populatiei de etnie rom? se confrunt? cu o gama variat? de probleme cum ar fi: stoc educational scazut, lipsa de calificare si de experienta pe piata muncii, insuficienta participare la economia formala, numar mare de copii, lipsa locuintei sau conditii precare de locuit, lipsa actelor de identitate, stare de sanatate inferioara restului populatiei, lipsa proprietatii asupra pamantului pentru locuitorii de la tara. Populatia rom? este victima unui adevarat cerc vicios: marginalizarea produsa de deficitul multiplu de conditii sustine prejudecati si atitudini discriminatorii care agraveaza excluziunea sociala, afecteaza participarea la educatie si reduce semnificativ sansele integrarii pe piata muncii. Populatia rom? reprezinta unul dintre grupurile cele mai defavorizate din societatea romaneasca in ceea ce priveste integrarea pe piata muncii? prin urmare, o atentie speciala va fi acordata in vederea asigurarii participarii unui numar din ce in ce mai mare de persoane de etnie rom? in proiectele integrate de sprijin. Populatia de etnie rom?, avand o rata de inactivitate mai mare de 75% reprezinta o sursa importanta de potential neutilizat. Astfel, populatia rom? are nevoie de posibilitatea de a-si imbunatati standardele educationale, de a-si identifica aptitudinile potentiale, de a-si utiliza si formaliza abilitatile profesionale in vederea imbunatatirii standardelor de viata fara amenintarea hartuirii si discriminarii. Proiectul nostru va urmari motivarea lor pentru integrarea pe piata muncii, pentru integrarea lor in activitati lucrative si pentru schimbarea mentalitatilor in ceea ce priveste beneficiile educatiei. Populatia rom? se plaseaza la un nivel ridicat de pauperitate, riscul de saracie in cadrul acestei etnii fiind in 2012 de 3 ori mai ridicat fata de riscul de saracie la nivel national. Conform studiului "Accesul romilor pe piata muncii" realizat de Agentia de Dezvoltare Comunitara "Impreuna" comunitatile de romi sunt afectate de diverse probleme: niveluri inalte ale somajului (28%), venituri reduse, pregatire profesionala si educationala scazute, cu efecte vizibile in participarea pe piata fortei de munca (doar 20% dintre copiii de romi sunt inscri?i la gr?dini??, 25% nu au f?cut nici o clas?, 50% au f?cut maxim 4 clase, 5% au terminat liceul ?i doar 0,2% au f?cut o facultate), conditii de locuit improprii si acces limitat la serviciile publice. O buna parte dintre romi lucreaza ca zilieri, neavand o sursa stabila de venit, cca. 57.000 de persoane, reprezentand 3,1% din totalul populatiei de romi, nu au nici macar acte de identitate, fapt care are ca efect excluderea de la drepturile sociale: asistenta sociala, asigurari sociale, angajare legala intr-un loc de munca etc. Astfel principalul argument care justifica acest proiect este dat de riscul mare de excluziune sociala pentru grupul defavorizat vizat. Conform studiului "Acces egal la educatie de calitate pentru romi" realizat de Open Society Institute acest risc se datoreaza in principal lipsei unor mecanisme formale sau informale care sa faciliteze integrarea sociala si pe piata muncii a persoanelor, dificultatilor pe care aceste persoane le intampina in dobandirea sau perfectionarea abilitatilor profesionale sau antreprenoriale. In acest sens, in cadrul proiectului se vor derula actiuni la nivel local de dezvoltare a abilitatilor si competentelor persoanelor de etnie rom? pentru o mai buna integrare sociala a acestora, precum si actiuni de identificare a unor modalitati eficiente de incluziune sociala pentru aceste persoane prin colaborarea si initierea de parteneriate cu actori ai economiei sociale. Totodata, se constata un grad redus de constientizare la nivelul societatii civile, al institutiilor si entitatilor relevante in domeniu, a nevoilor si particularitatilor de dezvoltare caracteristice acestei categorii de persoane.</t>
  </si>
  <si>
    <t>MUNICIPIUL GIURGIU</t>
  </si>
  <si>
    <t>POSDRU/168/6.1/G/144908</t>
  </si>
  <si>
    <t>Organismul Intermediar Regional POS DRU - Sud Muntenia</t>
  </si>
  <si>
    <t>Ghenadie GRANDABURA</t>
  </si>
  <si>
    <t>Str. 1 Decembrie 1918, nr 83, mun. Giurgiu, jud. Giurgiu</t>
  </si>
  <si>
    <t>ghenadieg@yahoo.com</t>
  </si>
  <si>
    <t>Dezvoltarea potentialului de munca al persoanelor de etnie roma din regiunea Sud Muntenia prin integrarea acestora in structuri ale economiei sociale</t>
  </si>
  <si>
    <t>OBIECTIV GENERAL: Cresterea adaptabilitatii pe piata muncii a persoanelor de etnie rom? si dezvoltarea unor activit??i ?i servicii generatoare de profit pentru a ajuta persoanele excluse social sau cele expuse riscului de excluziune social? s? se integreze pe pia?a muncii, in structurile economiei sociale ?i/sau in economia formal?. Proiectul va genera efect pozitiv pe termen lung prin dezvoltarea programelor specifice de integrare a grupurilor vulnerabile (instruire, programe de consiliere), crearea de parteneriate care sa genereze noi oportunitati de ocupare a grupurilor vulnerabile si infiintarea de noi intreprinderil sociale care si dupa finalizarea proiectului vor promova facilitarea accesului grupurilor defavorizate la activitati menite sa le asigure o mai buna integrare sociala si sa le consolideze capacitatea de a ocupa un loc de munca in cadrul economiei sociale. OBIECTIV SPECIFIC 1: Cresterea pregatirii profesionale si adaptabilitatii persoanelor care fac parte din grupuri vulnerabile la cerintele pietei muncii, in rapida si continua schimbare, prin formarea profesionala a 40 de persoane de etnie rom?, din care 15 persoane vor fi angajate in structuri de economie sociala si furnizarea de servicii de consiliere si orientare profesionala pentru 25 de persoane din grupul tinta; OBIECTIV SPECIFIC 2: Dezvoltarea unui parteneriat local alcatuit din entitati publice si private, profit si non-profit implicate in furnizarea de solutii pentru problemele persoanelor care fac parte din grupuri vulnerabile, cu precadrere persoane de etnie rom?, si integrarea intreprinderilor nou infiintate in aceasta retea cu scopul de a contribui la promovarea si consolidarea unei societati incluzive si coezive care sa genereze noi oportunitati de ocupare si bunastare. OBIECTIV SPECIFIC 3: Crearea de noi oportunitati de ocupare pentru persoane care fac parte din grupuri vulnerabile prin infiinatarea a trei structuri de economie sociala, in cadrul carora vor fi disponibile cel putin 20 de locuri de munca permenente, si consolidarea capacitatii noii structuri de a genera venituri. BENEFICII PENTRU GRUPUL TINTA: Proiectul aduce beneficii grupului tinta prin facilitarea accesului persoanelor de etnie roma la activitati menite sa le asigure o mai buna integrare sociala si sa le consolideze capacitatea de a ocupa un loc de munca in cadrul economiei sociale.</t>
  </si>
  <si>
    <t>Implementarea activitatii A0 va conduce la realizarea urmatoarelor rezultate : Planul detaliat de implementare a proiectului; Metodologia detaliata de monitorizare si evaluare a rezultatelor proiectului; Planificarea resurselor umane implicate in proiect; Plan de comunicare; Rapoarte de monitorizare si evaluare a activitatilor si rezultatelor proiectului; Rapoarte tehnice de progres pentru Autoritatea de Management (AM); Cereri de rambursare pentru AM; Raport final; Documentatii de atribuire realizate in cadrul procedurilor de achizitii; contracte incheiate; 2 articolele de presa; 2 conferinte organizate - la demararea si finalizarea proiectului; 100 de flyere/50 pliante/2 bannere; Rapoarte de verificare a cheltuielilor transmise odat? cu cererile de rambursare intermediare si final?, 1 raport final de audit realizat. Implementarea activitatii A1 va conduce la realizarea urmatoarelor rezultate : 40 de persoane de etnie rom? selectate in grupul tinta; 1 set de concluzii privind nevoile de formare si consiliere ale grupului tinta. Implementarea activitatii A2 va conduce la realizarea urmatoarelor rezultate : 1 program de dezvoltare personala elaborat ; 1 program de formare profesionala generala elaborat (inclusiv competen?e de utilizare TIC); 1 program de formare profesionala specifica elaborat in domeniile de activtatea a intreprinderilor create. Implementarea activitatii A3 va conduce la realizarea urmatoarelor rezultate : 40 de persoane de etnie rom? beneficiaza de programe de dezvoltare personala si formare profesionala generala si specifica pentru consolidarea capacitatilor, competentelor si cunostintelor in vederea cresterii capacitatii de a ocupa si mentine un loc de munca. Implementarea activitatii A6 va conduce la realizarea urmatoarelor rezultate : Minim 25 de persoane beneficiaza de sesiuni de consilere si orientare profesional? pentru obtinerea unui loc de munca. Implementarea activitatilor de la A1 la A3 si A6 va conduce la realizarea Obiectivul specific nr.1 si obtinerea indicatorilor de realizare imediata (output) si de rezultat (result): Num?r de participan?i la instruire - economie social? - 40, Num?r de persoane care beneficiaz? de orientare/consiliere - 25, Num?r de participan?i la instruire certifica?i ? economie social? - 40. Implementarea activitatii A4 va conduce la realizarea urmatoarelor rezultate : 1 instrument on-line dezvoltat care sa functioneze ca portal de resurse pentru persoanele din grupul tinta. Implementarea activitatii A5 va conduce la realizarea urmatoarelor rezultate : 1 grup de lucru creat pentru identificarea si prioritizarea problemelor cu care se confrunta grupurile vulnerabile; minim 3 structuri active in economia sociala sau reprezentanti APL din regiune implicate in parteneriatul creat pentru ameliorarea situatiei grupurilor dezavantajate; 100 de pliante pentru constientizarea membrilor comunitatii, a reprezentantilor Autoritatilor Publice Locale si a managerilor intreprinderilor sociale; 1 conferinta regionala pentru promovarea retelei parteneriale si abordarii integrate de ameliorare a situatiei grupurilor vulnerabile si a beneficiilor care rezulta din implementarea acesteia. Implementarea activitatilor A4 si A5 conduce la realizarea Obiectivului specific nr.2 si obtinerea indicatorului de realizare imediata (output): Num?r de evenimente de comunicare ?i promovare ? economie social? - 3. Implementarea activitatii A7 va conduce la realizarea urmatoarelor rezultate : 1 intreprindere sociala infiintata; 1 set de proceduri pentru organizarea activitatii intreprinderii sociale elaborat; 1 set de previziuni de veniturilor si cheltuielilor pentru primii 3 ani de functionare a intreprinderii sociale elaborat;</t>
  </si>
  <si>
    <t>Segmentul populatiei de etnie rom? se confrunt? cu o gama variat? de probleme cum ar fi: stoc educational scazut, lipsa de calificare si de experienta pe piata muncii, insuficienta participare la economia formala, numar mare de copii, lipsa locuintei sau conditii precare de locuit, lipsa actelor de identitate, stare de sanatate inferioara restului populatiei, lipsa proprietatii asupra pamantului pentru locuitorii de la tara. Populatia rom? este victima unui adevarat cerc vicios: marginalizarea produsa de deficitul multiplu de conditii sustine prejudecati si atitudini discriminatorii care agraveaza excluziunea sociala, afecteaza participarea la educatie si reduce semnificativ sansele integrarii pe piata muncii. Populatia rom? reprezinta unul dintre grupurile cele mai defavorizate din societatea romaneasca in ceea ce priveste integrarea pe piata muncii? prin urmare, o atentie speciala va fi acordata in vederea asigurarii participarii unui numar din ce in ce mai mare de persoane de etnie rom? in proiectele integrate de sprijin. Populatia de etnie rom?, avand o rata de inactivitate mai mare de 75% reprezinta o sursa importanta de potential neutilizat. Astfel, populatia rom? are nevoie de posibilitatea de a-si imbunatati standardele educationale, de a-si identifica aptitudinile potentiale, de a-si utiliza si formaliza abilitatile profesionale in vederea imbunatatirii standardelor de viata fara amenintarea hartuirii si discriminarii. Proiectul nostru va urmari motivarea lor pentru integrarea pe piata muncii, pentru integrarea lor in activitati lucrative si pentru schimbarea mentalitatilor in ceea ce priveste beneficiile educatiei. Populatia rom? se plaseaza la un nivel ridicat de pauperitate, riscul de saracie in cadrul acestei etnii fiind in 2012 de 3 ori mai ridicat fata de riscul de saracie la nivel national. Conform studiului "Accesul romilor pe piata muncii" realizat de Agentia de Dezvoltare Comunitara "Impreuna" comunitatile de romi sunt afectate de diverse probleme: niveluri inalte ale somajului (28%), venituri reduse, pregatire profesionala si educationala scazute, cu efecte vizibile in participarea pe piata fortei de munca (doar 20% dintre copiii de romi sunt inscri?i la gr?dini??, 25% nu au f?cut nici o clas?, 50% au f?cut maxim 4 clase, 5% au terminat liceul ?i doar 0,2% au f?cut o facultate), conditii de locuit improprii si acces limitat la serviciile publice. O buna parte dintre romi lucreaza ca zilieri, neavand o sursa stabila de venit, cca. 57.000 de persoane, reprezentand 3,1% din totalul populatiei de romi, nu au nici macar acte de identitate, fapt care are ca efect excluderea de la drepturile sociale: asistenta sociala, asigurari sociale, angajare legala intr-un loc de munca etc. Astfel principalul argument care justifica acest proiect este dat de riscul mare de excluziune sociala pentru grupul defavorizat vizat. Conform studiului "Acces egal la educatie de calitate pentru romi" realizat de Open Society Institute acest risc se datoreaza in principal lipsei unor mecanisme formale sau informale care sa faciliteze integrarea sociala si pe piata muncii a persoanelor, dificultatilor pe care aceste persoane le intampina in dobandirea sau perfectionarea abilitatilor profesionale sau antreprenoriale. In acest sens, in cadrul proiectului se vor derula actiuni la nivel local de dezvoltare a abilitatilor si competentelor persoanelor de etnie rom? pentru o mai buna integrare sociala a acestora, precum si actiuni de identificare a unor modalitati eficiente de incluziune sociala pentru aceste persoane prin colaborarea si initierea de parteneriate cu actori ai economiei sociale.</t>
  </si>
  <si>
    <t>POSDRU/168/6.1/G/144552</t>
  </si>
  <si>
    <t>Parteneriate pentru infiintarea si dezvoltarea de intreprinderi sociale</t>
  </si>
  <si>
    <t>OBIECTIVUL GENERAL al proiectului il reprezinta dezvoltarea structurilor economiei sociale ? prin implementarea in parteneriat a unui mecanism pentru infiintarea si dezvoltarea a 5 intreprinderi sociale in Regiunea SV Oltenia, in scopul integr?rii/ reintegrarii pe pia?a muncii in cadrul structurile economiei sociale a unui numar de 19 persoane apartinand a grupurilor vulnerabile, precum si cresterea oportunitatilor de integrare si reintegrare pe piata muncii in general pentru alte 177 persoane apartinand grupului tinta format din 196 persoane.Proiectul asigura asistenta si resurse materiale pentru crearea si functionarea a 5 intreprinderi sociale (SES), din care 3 in mediul urban si 2 in rural. Pachetul complex de sprijin adresat grupurilor vulnerabile din Regiunea SV Oltenia cuprinde: a) informare si consiliere profesionala pentru 98 de persoane apartinand grupului tinta; b) formare profesionala in domenii specifice activitatilor derulate in cadrul SES care vor fi infiintate in cadrul proiectului pentru 98 de persoane apartinand grupului tinta; c) asistenta pentru infiintarea si functionarea a 5 intreprinderi sociale. OBIECTIVELE SPECIFICE ale proiectului sunt: 1) Dezvoltarea structurilor economiei sociale prin furnizarea de asistenta si sprijin financiar pentru infiintarea si functionarea a 5 intreprinderi sociale si crearea 25 de noi locuri de munca in cadrul intreprinderilor sociale; 2) Imbunatatirea sanselor de integrare pe piata muncii, pentru 98 de persoane din grupurile vulnerabile prin furnizarea unui pachet de informare si consiliere; 3) Facilitarea integr?rii in pia?a muncii prin programe de formare continu? a 98 de persoane din grupuri vulnerabile in domeniile de activitate ale intreprinderilor sociale infiintate in cadrul proiectului.Grupul tinta (GT) vizat de proiect cuprinde 196 persoane, din care: 63 femei, 4 persoane cu dizabilitati, 6 persoane din familii cu peste 2 copii, 34 de membri ai familiilor monoparentale, 89 persoane cu venit minim garantat; Pachetul de sprijin pentru GT cuprinde: informare si consiliere pentru 98 de persoane, instruire/ pregatire profesionala pentru alte 98 persoane; 25 de persoane, din care 19 din categorii vulnerabile, vor fi incadrate in intreprinderile sociale SES create in proiect. Principalele beneficii pentru GT sunt: 1) imbunatatirea sanselor de integrare/reintegrare in piata muncii si/sau imbunatatirea parcursului profesional ?i promovarea stimei de sinei ca urmare a activitatilor de informare si consiliere profesionala; 2) furnizarea de noi competente/calificari prin asigurarea accesului la programe de formare in domeniile de activitate ale intreprinderilor sociale (lucator in comert, tapiter, competente IT, frizer/coafor, croitor, operator masini automate), domenii pentru care exista cerere in zonele vizate de proiect, conform planurilor de afaceri anexate cererii de finantare, ceea ce contribuie semnificativ la cresterea sanselor in insertie pe piata muncii pentru cele 98 de persoane formate; 3) crearea de 25 noi locuri de munca, din care 19 pentru persoane din categorii vulnerabile in cadrul SES a caror infiintare si dezvoltare este sustinuta in cadrul pproiectului; 4) promovarea cetateniei active: a) la nivelul managerilor structurilor de economie sociala prin asigurarea conditiilor de valorificare a competentelor manageriale si spriritului antreprenorial in conducerea intreprinderilor sociale create, contribuind astfel la dezvoltarea comunitatilor locale din care fac parte si b) la nivelul membrilor grupului tinta, prin asigurarea accesului acestora, in cadrul activitatilor proiectului la informatii si exemple de bune practici privind economia sociala si promovarea incluziunii sociale.</t>
  </si>
  <si>
    <t>Ca urmare a realizarii activitatilor propuse, proiectul va contribui la: 1)Extinderea si diversificarea oportunitatilor de acces/integrare pe piata muncii pentru 196 de persoane din categorii vulnerabile prin furnizarea de informare si consiliere profesionala;2) Imbunatatirea competentelor si calificarilor pentru 98 de persoane din categorii vulnerabile prin furnizarea de programe de formare adaptate nevoilor de fomare;3)Promovarea dezvoltarii economice la nivelul regiunii de dezvoltare prin crearea a 5 intreprinderi sociale si acordarea de asistenta pentru functionarea acestora; 4)Promovarea ocuparii la nivelul regiunii de dezvoltare prin crearea si mentinerea a 25 de noi locuri de munca in cadrul a 5 structuri de economie sociala;5)Promovarea economiei sociale si a incluziunii sociale prin actiuni de promovare a conceptului de economie sociala si actiuni de sprijin pentru ocupare a 19 de persoane din categorii vulnerabile in cadrul structurilor de economie sociala.Principalele rezultate ale proiectului : A.1. Managementul proiectului - (1 procedura/plan de lucru, 1 echipa de management, 1 echipa de implementare, 6 rapoarte tehnice, 6 rapoarte financiare, 6 cereri de rambursare, 1 raport de evaluare a proiectului) S,P1,P2,P3; L1-L12; A.1.1. Constituirea echipei de management, a echipei de implementare si elaborarea procedurilor de lucru (1 procedura/plan de lucru, 1 echipa de management, 1 echipa de implementare) - S,P1,P2,P3; L1-L12; A.1.2. Raportare tehnico-financiara (6 rapoarte tehnice, 6 rapoarte financiare, 6 cereri de rambursare, 1 raport de evaluare a proiectului) - S,P1,P2,P3; L1-L12; A.1.3. Realizarea achizitiilor publice in cadrul proiectului (In cadrul bugetului general: 8 contracte de servicii; In cadrul SES infiintate:SES1- 6 contracte servicii, 2 contracte furnizare, 1 contract lucrari; SES 2 - 6 contracte servicii, 2 contracte furnizare;SES 3 - 6 contracte servicii, 2 contracte furnizare, 1 contract lucrari;SES 4 - 6 contracte servicii, 2 contracte furnizare;SES 5 - 5 contracte servicii, 2 contracte furnizare( derulare procedura achizitii, incheiere contract, derulare contract, receptie finala servicii/bunuri/lucrari); -S,P1,P2,P3; L1-L12;A.2. Selectia si inregistrarea grupului tinta, informare, consiliere, orientare si asistenta (196 seturi de formulare selectie si inregistrare grup tinta; 98 seturi formulare consiliere, orientare; Total grup tinta = 196 persoane, din care 98 beneficiaza de servicii de consiliere si orientare si 98 sunt participanti la instruire-economie sociala;Participanti FSE femei = 63;participanti FSE persoane cu dizabilitati = 4;Participanti FSE - alte grupuri vulnerabile = 129 persoane, (din care: persoane care traiesc din venitul minim garantat = 89, familii monoparentale = 34, membri intretinatori ai familiilor care au mai mult de 2 copii = 6);S,P1;L1-L12; A.2.1.Identificarea, selectia si inregistrarea grupului tinta al proiectului (196 seturi de formulare selectie si inregistrare grup tinta ? completate si inregistrate); S,P1;L1-L10;A.2.2.Furnizarea activitatilor de informare si consiliere (98 seturi formulare consiliere, orientare- completate si inregistrate); S,P1;L2-L12; A.3. Formarea profesionala (4 programe autorizate ? S,P2; 3 programe subcontractate ? P1 si P3;7 grupe de cursanti constituite ( 1 grupa curs lucrator in comert, 1 grupa competente IT, 1 grupa tapiter, 1 grupa frizer, 1 grupa coafor,1 grupa croitor, 1 grupa operator masini),7 curricule pregatite; 7 grupe x 14 =98 participanti la sesiunile de instruire;98 participanti evaluati si testati;98 participanti certificati;98 diplome de absolvire eliberate; S,P1,P2,P3; L1-L12;</t>
  </si>
  <si>
    <t>GRUPUL TINTA este format din 196 pers. (63 femei, 4 persoane cu dizabilit??i, 6 persoane din familii cu peste 2 copii, 34 persoane din familii monoparentale, 89 persoane beneficare ale venitul minim garantat).GT este selectat din regiunea SV Oltenia.Gradul crescut de saracie al acestor categorii sociale (alimentatie deficitara, acces dificil la conditii de igiena elementara, conditii de locuit precare sau lipsa unui adapost), dezorganizarea sociala in care traiesc (stil de viata nesanatos, stima de sine scazuta) si nivelul scazut de educatie si competente profesionale reprezinta cauze care diminueaza mult capacitatea de adaptabilitate a acestor categorii la cerintele specifice si dinamice de pe piata fortei de munca atragand dupa sine riscul de excludere sociala.IDENTIFICAREA NEVOILOR GT s-a realizat pornind de la studii si statistici disponibile, evaluarea rezultatelor proiectelor anterioare derulate de parteneri si pe baza datelor culese de parteneri in anul 2014 din diferite surse/date statistice. 1) Raportul de Recomandari al economiei Sociale Romania 2013 (PNUD, 2013) indica: a) slaba cunoastere si intelegere a conceptului de economie sociala (ES) (concept cunoscut de 53% din managerii companiilor si ONG, 47% din angajati in structuri de economie sociala), b) prezenta redusa a grupurilor vulnerabile in activitati de ES; 2) studiul Economia Sociala in UE ? ECOSOC, 2013, indica: a) ocuparea in structuri ale ES era in Romania de 1,77% comparativ cu media UE-27 de 6,53%; 3) Recensamant Romania 2011 - romii reprezinta a doua minoritate (3,25% din populatie) si au o rata a saraciei de la 4 la 10 ori mai mare decat alte categorii; 4) Venitul minim garantat - VMG este considerat a fi principalul instrument de asisten?a sociala in vederea reducerii saraciei ?i a marginalizarii sociale in Romania, fiind o forma de sprijin al grupurilor vulnerabile lipsite de mecanismele necesare ie?irii din saracie (Ministerul Muncii 2011). VMG pentru o persoana singura este mai mic decat pragul saraciei absolute, al saraciei severe ?i al saraciei alimentare, ceea ce limiteaza posibilitatile categoriilor beneficiare ale VMG de a avea acces la instruire si ocupare; 6) Studiul privind perspectivele socioprofesionale ale integrarii femeilor pe piata muncii (proiect POSDRU, 2010-2013): bariera de acces la formare, inclusiv pentru femei, este costul formarii, fiind preferati furnizorii cu costul cel mai mic; peste 90% din femeile chestionate nu au urmat nici un curs in ultimii doi ani. PROIECTUL RASPUNDE ACESTOR NEVOI PRIN: a)Diseminarea de informatii si organizare evenimente de promovare a conceptului de ES in regiunea SV Oltenia (A.4.4.si A5); b) asigurarea oportunitatii nediscriminatorii si imediate de ocupare prin crearea a 25 de locuri de munca noi in 5 intreprinderi sociale, contribuind la cresterea ocuparii categoriilor vulnerabile si a rolului structurilor de ES la promovarea dezvoltarii locale si incluziunii sociale (A4); d) compensarea deficitului de calificare prin furnizarea de programe de formare pentru 98 persoane adaptate nevoilor GT vulnerabile (A3); e) furnizarea de informare si consiliere profesionala gratuita si nediscriminatorie pentru 98 persoane, contribuind la cresterea sanselor de insertie in piata muncii (A2).</t>
  </si>
  <si>
    <t>POSDRU/168/6.1/G/144466</t>
  </si>
  <si>
    <t>Economia sociala - o alternativa viabila pentru incluziunea sociala a grupurilor vulnerabile</t>
  </si>
  <si>
    <t>OBIECTIVUL GENERAL al proiectului il reprezinta dezvoltarea structurilor economiei sociale ? prin implementarea in parteneriat a unui mecanism pentru infiintarea si dezvoltarea a 5 intreprinderi sociale in Regiunea SV Oltenia, in scopul integr?rii/ reintegrarii pe pia?a muncii in cadrul structurile economiei sociale a unui numar de 19 persoane apartinand a grupurilor vulnerabile, precum si cresterea oportunitatilor de integrare si reintegrare pe piata muncii in general pentru alte 177 persoane apartinand grupului tinta format din 196 persoane.Proiectul asigura asistenta si resurse materiale pentru crearea si functionarea a 5 intreprinderi sociale (SES), din care 3 in mediul urban si 2 in rural. OBIECTIVELE SPECIFICE ale proiectului sunt: 1) Dezvoltarea structurilor economiei sociale prin furnizarea de asistenta si sprijin financiar pentru infiintarea si functionarea a 5 intreprinderi sociale si crearea 25 de noi locuri de munca in cadrul intreprinderilor sociale; 2) Imbunatatirea sanselor de integrare pe piata muncii, pentru 98 de persoane din grupurile vulnerabile prin furnizarea unui pachet de informare si consiliere; 3) Facilitarea integr?rii in pia?a muncii prin programe de formare continu? a 98 de persoane din grupuri vulnerabile in domeniile de activitate ale intreprinderilor sociale infiintate in cadrul proiectului.Grupul tinta (GT) vizat de proiect cuprinde 196 persoane, din care: 63 femei, 4 persoane cu dizabilitati, 6 persoane din familii cu peste 2 copii, 34 de membri ai familiilor monoparentale, 89 persoane cu venit minim garantat; Pachetul de sprijin pentru GT cuprinde: informare si consiliere pentru 98 de persoane, instruire/ pregatire profesionala pentru alte 98 persoane; 25 de persoane, din care 19 din categorii vulnerabile, vor fi incadrate in intreprinderile sociale SES create in proiect. Principalele beneficii pentru GT sunt: 1) imbunatatirea sanselor de integrare/reintegrare in piata muncii si/sau imbunatatirea parcursului profesional ?i promovarea stimei de sinei ca urmare a activitatilor de informare si consiliere profesionala; 2) furnizarea de noi competente/calificari prin asigurarea accesului la programe de formare in domeniile de activitate ale intreprinderilor sociale (tehnician maseur, cusator, competente IT, operator confectioner, cosmetician, operator masini automate), domenii pentru care exista cerere in zonele vizate de proiect, conform planurilor de afaceri anexate cererii de finantare, ceea ce contribuie semnificativ la cresterea sanselor in insertie pe piata muncii pentru cele 98 de persoane formate; 3) crearea de 25 noi locuri de munca, din care 19 pentru persoane din categorii vulnerabile in cadrul SES a caror infiintare si dezvoltare este sustinuta in cadrul pproiectului; 4) promovarea cetateniei active: a) la nivelul managerilor structurilor de economie sociala prin asigurarea conditiilor de valorificare a competentelor manageriale si spriritului antreprenorial in conducerea intreprinderilor sociale create, contribuind astfel la dezvoltarea comunitatilor locale din care fac parte</t>
  </si>
  <si>
    <t>Ca urmare a realizarii activitatilor propuse, proiectul va contribui la: 1)Extinderea si diversificarea oportunitatilor de acces/integrare pe piata muncii pentru 196 de persoane din categorii vulnerabile prin furnizarea de informare si consiliere profesionala;2) Imbunatatirea competentelor si calificarilor pentru 98 de persoane din categorii vulnerabile prin furnizarea de programe de formare adaptate nevoilor de fomare;3)Promovarea dezvoltarii economice la nivelul regiunii de dezvoltare prin crearea a 5 intreprinderi sociale si acordarea de asistenta pentru functionarea acestora; 4)Promovarea ocuparii la nivelul regiunii de dezvoltare prin crearea si mentinerea a 25 de noi locuri de munca in cadrul a 5 structuri de economie sociala;5)Promovarea economiei sociale si a incluziunii sociale prin actiuni de promovare a conceptului de economie sociala si actiuni de sprijin pentru ocupare a 19 de persoane din categorii vulnerabile in cadrul structurilor de economie sociala.Principalele rezultate ale proiectului : A.1. Managementul proiectului - (1 procedura/plan de lucru, 1 echipa de management, 1 echipa de implementare, 6 rapoarte tehnice, 6 rapoarte financiare, 6 cereri de rambursare, 1 raport de evaluare a proiectului) S,P1,P2,P3; L1-L12; A.1.1. Constituirea echipei de management, a echipei de implementare si elaborarea procedurilor de lucru (1 procedura/plan de lucru, 1 echipa de management, 1 echipa de implementare) - S,P1,P2,P3; L1-L12; A.1.2. Raportare tehnico-financiara (6 rapoarte tehnice, 6 rapoarte financiare, 6 cereri de rambursare, 1 raport de evaluare a proiectului) - S,P1,P2,P3; L1-L12; A.1.3. Realizarea achizitiilor publice in cadrul proiectului (In cadrul bugetului general: 8 contracte de servicii; In cadrul SES infiintate:SES1- 6 contracte servicii, 2 contracte furnizare, 1 contract lucrari; SES 2 - 6 contracte servicii, 2 contracte furnizare;SES 3 - 6 contracte servicii, 2 contracte furnizare, 1 contract lucrari;SES 4 - 6 contracte servicii, 2 contracte furnizare;SES 5 - 5 contracte servicii, 2 contracte furnizare( derulare procedura achizitii, incheiere contract, derulare contract, receptie finala servicii/bunuri/lucrari); -S,P1,P2,P3; L1-L12;A.2. Selectia si inregistrarea grupului tinta, informare, consiliere, orientare si asistenta (196 seturi de formulare selectie si inregistrare grup tinta; 98 seturi formulare consiliere, orientare; Total grup tinta = 196 persoane, din care 98 beneficiaza de servicii de consiliere si orientare si 98 sunt participanti la instruire-economie sociala;Participanti FSE femei = 63;participanti FSE persoane cu dizabilitati = 4;Participanti FSE - alte grupuri vulnerabile = 129 persoane, (din care: persoane care traiesc din venitul minim garantat = 89, familii monoparentale = 34, membri intretinatori ai familiilor care au mai mult de 2 copii = 6);S,P1;L1-L12; A.2.1.Identificarea, selectia si inregistrarea grupului tinta al proiectului (196 seturi de formulare selectie si inregistrare grup tinta ? completate si inregistrate); S,P1;L1-L10;A.2.2.Furnizarea activitatilor de informare si consiliere</t>
  </si>
  <si>
    <t>GRUPUL TINTA este format din 196 pers. (63 femei, 4 persoane cu dizabilit??i, 6 persoane din familii cu peste 2 copii, 34 persoane din familii monoparentale, 89 persoane beneficare ale venitul minim garantat).GT este selectat din regiunea SV Oltenia.Gradul crescut de saracie al acestor categorii sociale (alimentatie deficitara, acces dificil la conditii de igiena elementara, conditii de locuit precare sau lipsa unui adapost), dezorganizarea sociala in care traiesc (stil de viata nesanatos) si nivelul scazut de educatie reprezinta cauze care diminueaza mult capacitatea de adaptabilitate a acestor categorii la cerintele specifice si dinamice de pe piata fortei de munca atragand dupa sine riscul de excludere sociala.IDENTIFICAREA NEVOILOR GT s-a realizat pornind de la studii si statistici disponibile, evaluarea rezultatelor proiectelor anterioare derulate de parteneri si pe baza datelor culese de parteneri in anul 2014 din diferite surse/date statistice. 1) Raportul de Recomandari al economiei Sociale Romania 2013 (PNUD, 2013) indica: a) slaba cunoastere si intelegere a conceptului de economie sociala (ES) (concept cunoscut de 53% din managerii companiilor si ONG, 47% din angajati in structuri de economie sociala), b) prezenta redusa a grupurilor vulnerabile in activitati de ES; 2) studiul Economia Sociala in UE ? ECOSOC, 2013, indica: a) ocuparea in structuri ale ES era in Romania de 1,77% comparativ cu media UE-27 de 6,53%; 3) Recensamant Romania 2011 - romii reprezinta a doua minoritate (3,25% din populatie) si au o rata a saraciei de la 4 la 10 ori mai mare decat alte categorii; 4) Venitul minim garantat - VMG este considerat a fi principalul instrument de asisten?a sociala in vederea reducerii saraciei ?i a marginalizarii sociale in Romania, fiind o forma de sprijin al grupurilor vulnerabile lipsite de mecanismele necesare ie?irii din saracie (Ministerul Muncii 2011). VMG pentru o persoana singura este mai mic decat pragul saraciei absolute, al saraciei severe ?i al saraciei alimentare, ceea ce limiteaza posibilitatile categoriilor beneficiare ale VMG de a avea acces la instruire si ocupare; 6) Studiul privind perspectivele socioprofesionale ale integrarii femeilor pe piata muncii (proiect POSDRU, 2010-2013): bariera de acces la formare, inclusiv pentru femei, este costul formarii, fiind preferati furnizorii cu costul cel mai mic; peste 90% din femeile chestionate nu au urmat nici un curs in ultimii doi ani. PROIECTUL RASPUNDE ACESTOR NEVOI PRIN: a)Diseminarea de informatii si organizare evenimente de promovare a conceptului de ES in regiunea SV Oltenia (activitatile A.4.4.si A5); b) asigurarea oportunitatii nediscriminatorii si imediate de ocupare prin crearea a 25 de locuri de munca noi in 5 intreprinderi sociale, contribuind la cresterea ocuparii categoriilor vulnerabile si a rolului structurilor de ES la promovarea dezvoltarii locale si incluziunii sociale (activitatea A4); d) compensarea deficitului de calificare prin furnizarea de programe de formare pentru 98 persoane adaptate nevoilor GT vulnerabile (activitatea A3); e) furnizarea de informare si consiliere profesionala gratuita si nediscriminatorie pentru 98 persoane, contribuind la cresterea sanselor de insertie in piata muncii (activitatea A2)</t>
  </si>
  <si>
    <t>POSDRU/168/6.1/G/144449</t>
  </si>
  <si>
    <t>Dezvoltarea potentialului de munca al persoanelor de etnie roma din regiunea Bucuresti-Ilfov prin integrarea acestora in structuri ale economiei sociale</t>
  </si>
  <si>
    <t>Implementarea activitatii A0 va conduce la realizarea urmatoarelor rezultate : Planul detaliat de implementare a proiectului; Metodologia detaliata de monitorizare si evaluare a rezultatelor proiectului; Planificarea resurselor umane implicate in proiect; Plan de comunicare; Rapoarte de monitorizare si evaluare a activitatilor si rezultatelor proiectului; Rapoarte tehnice de progres pentru Autoritatea de Management (AM); Cereri de rambursare pentru AM; Raport final; Documentatii de atribuire realizate in cadrul procedurilor de achizitii; contracte incheiate; 2 articolele de presa; 2 conferinte organizate - la demararea si finalizarea proiectului; 100 de flyere/50 pliante/2 bannere; Rapoarte de verificare a cheltuielilor transmise odat? cu cererile de rambursare intermediare si final?, 1 raport final de audit realizat. Implementarea activitatii A1 va conduce la realizarea urmatoarelor rezultate : 40 de persoane de etnie rom? selectate in grupul tinta; 1 set de concluzii privind nevoile de formare si consiliere ale grupului tinta. Implementarea activitatii A2 va conduce la realizarea urmatoarelor rezultate : 1 program de dezvoltare personala elaborat ; 1 program de formare profesionala generala elaborat (inclusiv competen?e de utilizare TIC); 1 program de formare profesionala specifica elaborat in domeniile de activtatea a intreprinderilor create. Implementarea activitatii A3 va conduce la realizarea urmatoarelor rezultate : 40 de persoane de etnie rom? beneficiaza de programe de dezvoltare personala si formare profesionala generala si specifica pentru consolidarea capacitatilor, competentelor si cunostintelor in vederea cresterii capacitatii de a ocupa si mentine un loc de munca. Implementarea activitatii A6 va conduce la realizarea urmatoarelor rezultate : Minim 25 de persoane beneficiaza de sesiuni de consilere si orientare profesional? pentru obtinerea unui loc de munca. Implementarea activitatilor de la A1 la A3 si A6 va conduce la realizarea Obiectivul specific nr.1 si obtinerea indicatorilor de realizare imediata (output) si de rezultat (result): Num?r de participan?i la instruire - economie social? - 40, Num?r de persoane care beneficiaz? de orientare/consiliere - 25, Num?r de participan?i la instruire certifica?i ? economie social? - 40. Implementarea activitatii A4 va conduce la realizarea urmatoarelor rezultate : 1 instrument on-line dezvoltat care sa functioneze ca portal de resurse pentru persoanele din grupul tinta. Implementarea activitatii A5 va conduce la realizarea urmatoarelor rezultate : 1 grup de lucru creat pentru identificarea si prioritizarea problemelor cu care se confrunta grupurile vulnerabile; minim 3 structuri active in economia sociala sau reprezentanti APL din regiune implicate in parteneriatul creat pentru ameliorarea situatiei grupurilor dezavantajate; 100 de pliante pentru constientizarea membrilor comunitatii, a reprezentantilor Autoritatilor Publice Locale si a managerilor intreprinderilor sociale; 1 conferinta regionala pentru promovarea retelei parteneriale si abordarii integrate de ameliorare a situatiei grupurilor vulnerabile si a beneficiilor care rezulta din implementarea acesteia.</t>
  </si>
  <si>
    <t>POSDRU/168/6.1/G/144258</t>
  </si>
  <si>
    <t>Sprijin integrat Structurilor de Economie Sociala (SISES)</t>
  </si>
  <si>
    <t>FUNDATIA CIVITAS PENTRU SOCIETATEA CIVILA</t>
  </si>
  <si>
    <t>Dezvoltarea unui mecanism inovator, flexibil si sustenabil de ocupare si crearea de oportunitati de participare viitoare pe piata muncii pentru persoane din grupuri vulnerabile din regiunile Nord ? Vest, Vest si Centru. Proiectul isi propune sa creasca gradul de ocupare pentru persoanele apartinand grupurilor vulnerabile cu precadere din comunitati rurale, prin dezvoltarea de 9 noi structuri de economie sociala care vor valorifica potentialul de dezvoltare la nivel local. Cele 9 noi structuri de economie sociala (3 in mediul urban, 6 in mediul rural) vor fi infiintate si dezvoltate in Apahida, Floresti, Ciurila, Cluj ? Napoca, Timisoara, Obranesti, Ciucsangeorgiu, Bancu, Nord-Vest/Vest/Centru). Proiectul sprijina cu prioritate ONG-urile ca instrumente flexibile si sustenabile de asistenta a comunitatilor. Aceste 9 structuri de economie sociala infiintate prin proiect vor ajuta la valorificarea fortei de munca locala, oferind noi oportunitati de ocupare pentru persoanele din grupurile vulnerabile si facilitand astfel accesul acestora la resursele si serviciile comunitatii. Ob 1. Dezvoltarea a 9 noi structuri de economie sociala in regiunile Nord Vest, Vest si Centru pentru a integra pe piata muncii a persoanelor apartinand grupurilor vulnerabile. Ob 2. Promovarea economiei sociale ca un instrument flexibil si sustenabil de dezvoltare economica locala in randul actorilor relevanti din piata muncii. Prin interemdiul activitatilor de informare si promovare incluse in acest proiect va creste gradul de constinetizare a factorilor interesati cu privire la rolul economiei sociale in dezvoltarea locala si regionala. Ob 3. Consolidarea capacitatilor, competentelor si cunostintelor pentru un numar de 185 persoane apartind grupurilor tinta. Aceste obiective isi aduc contributia la realizarea obiectivului general al POSDRU: Dezvoltarea capitalului uman si cresterea competitivitatii, prin corelarea educatiei si invatarii pe tot parcursul vietii cu piata muncii si asigurarea de oportunitati sporite pentru participarea viitoare pe o piata a muncii moderna, flexibila si inclusiva. Prin activitatile de informare, consiliere a persoanelor ce vor putea fi direct angajate in structurile de economie sociala create si prin programelor de formare prevazute in proiect ne propunem sa contribuim la acest obiectiv al POSDRU. De asemenea, proiectul propus este corelat cu obiectivul general al Axei prioritare 6 Promovarea incluziunii sociale, Facilitarea accesului pe piata muncii al grupurilor vulnerabile si promovarea unei societati inclusive si coezive in scopul asigurarii bunastarii tuturor cetatenilor. Din cele patru obiective operationale ale acestui DMI, proiectul propus contribuie la: dezvoltarea structurilor de economie sociala ? dezvoltarea si promovarea unor activitati si servicii generatoare de profit pentru a ajuta persoanele excluse social sau cele expuse riscului de excluziune sociala sa se integreze/reintegreze pe piata muncii, in structurile economiei sociale si/sau in economia formala; promovarea economiei sociale ca un instrument flexibil si durabil pentru dezvoltarea economica si crearea de locuri de munca la nivel regional si local; consolidarea capacitatilor, competentelor, cunostintelor si stimei de sine pentru grupurile vulnerabile prin infiintarea de parteneriate public/private in domeniul economiei sociale; consolidarea capacitatii structurilor de economie sociala, precum si incurajarea cooperarii intre organizatii.</t>
  </si>
  <si>
    <t>REZULTAT corespunzator Obiectivului General (outcome): Un sistem functional inovator, flexibil si sustenabil de ocupare pentru 90 persoane din grupurile vulnerabile din regiunile Nord Vest, Vest si centru creat. Indicator de realizare imediata (output): Numarul structurilor economiei sociale infiintate (9). Indicator de rezultat (result): numar locuri de munca create de structurile economiei sociale: 51 (din care 36 pt persoane apartinand grupurilor vulnerabile) REZULTATE corespunzatoare Obiectivelor Specifice (outcome) OS1: 9 noi structuri de economie sociala in regiunile Nord ? Vest, Vest si Centru; 36 de persoane apartinand grupurilor vulnerabile integrate/reintegrate pe piata muncii. Indicator output: Numarul structurilor economiei sociale infiintate (9). Indicator result: Numar locuri de munca create de structurile economiei sociale (51, din care 36 pt persoane apartinand grupurilor vulnerabile; restul de 15 persoane angajate reprez. manageri SES si specialisti in ES) OS2: 3 evenimente de comunicare si promovare a economiei sociale ca un instrument flexibil si sustenabil de dezvoltare economica locala in randul actorilor relevanti din piata muncii desfasurate; 1 minidocumentar privind exemple de buna practica in domeniul economiei sociale relevant pentru implementarea afacerilor de economie sociala in Reg. NV, V si Centru elaborat si distribuit (ex. in cadrul evenimentelor de promovare). Indicator output OS3: numar de evenimente de comunicare si promovare ? economie sociala: 3 OS3: 120 persoane apartind grupurilor tinta care au beneficiat de servicii de informare si consiliere (din care 90 gr. vulnerabile); 65 de participanti la instruire ? economie sociala (din care 20 formatori implicati in economia sociala, 30 manageri ai intreprinderilor sociale, 25 specialisti implicati in economia sociala). Indicatori output OS3: Nr. de persoane care beneficiaza de orientare/consiliere ? economie sociala: 120. Numar de participanti FSE ? femei:10; Numar de participanti FSE ? persoane de etnie roma: 15; Numar de participanti FSE ? persoane cu dizabilitati: 5; Numar de participanti FSE ? alte grupuri vulnerabile: 60; Numar de participanti la instruire ? economie sociala: 65; Indicatori result OS3: Numar de participanti la instruire certificati ? economie sociala: 65. REZULTATE pe activitati (output) A.1: 5 intalniri ale echipei de management, 3 intalniri ale echipelor de management si de implementare,- echipa de mangement completa si operationala, 1 plan de actiune elaborat, 1 plan financiar de implementare elaborat, 1 calendar intalniri lucru elaborat, 1 plan de comunicare intre parteneri definit si agreat, 1 plan achizitii publice, echipamente tehnice/servicii achizitionate, 1 plan monit. riscuri, 4 rapoarte de evaluare, cate 1/trimestru, 1 raport final de evaluare a rezultatelor. A.2.: 1 Strategie de comunicare, 1 portal al proiectului creat si functional , 1 conferinta de lansare organizata inclusiv conferinta de presa, 1 conferinta de incheiere organizata inclusiv conferinta de presa, 50 afise informative realizate, 4 bannere realizate, 1000 pliante promovare realizate, 500 mape personalizate realizate, 1000 pixuri personalizate realizate, 2 rapoarte post-eveniment elaborate, 1 eveniment Ziua promovarii Structurilor de Economie Sociala A.3: 185 persoane recrutate, 120 persoane informate si consiliate, 120 fise consiliere completate A.4: 2 programe acreditate ANC, 2 planuri de derulare a programelor de formare, 3 grupe de cursanti, 40 de persoane instruite in Competente antreprenoriale in economie sociala,</t>
  </si>
  <si>
    <t>Ne propunem prin acest proiect implicarea in activitati a unui numar de 185 participanti din GT din care 90 participanti din grupuri vulnerabile. La stabilirea acestui GT s-a avut in vedere corelarea cu indicatorii proiectului, astfel incat fiecare din categoriile de GT contribuie la atingerea a cel putin unui indicator propus. In ceea ce priveste corespondenta GT-indicatori, descriem rationamentul din spatele acestor cifre: S, P1, P2, P3 si-au asumat infiintarea a 9 SES si crearea unui numar de 51 de locuri de munca si mentinerea lor cel putin 7 luni dupa finalizarea proiectului (Indicatori de rezultat ID384 si 453). Pentru angajarea acestui nr de pers. din GT ne propunem consilierea unui numar de 120 de pers. (Indicator de realizare imediata ID386) din GT (ID31?15 pers. din familii cu peste 2 copii, ID32?15 pers. din familii monoparentale, ID33?10 femei, ID43?20 manageri ai intreprinderilor sociale, ID62?5 pers. care au parasit timpuriu scoala, ID67?15 pers. care traiesc din venitul minim garantat, ID68?5 pers. cu dizabilitati, ID69?15 pers. de etnie rroma), ID126?10 specialisti implicati in economia sociala, ID131?10 tineri care parasesc sistemul institutionalizat de protectie a copilului. In urma sesiunilor de informare si consiliere, din cele 120 de persoane, vor fi angajate 51 de pers. in cele 9 SES. Pentru programele de instruire in ES (Indicator de realizare imediata ID387) s-a prevazut recrutarea unui numar de 65 de persoane din GT care vor fi certificate la finalul instruirii. GT se reflecta in ID35?20 formatori implicati in economia sociala, ID43?30 manageri ai intreprinderilor sociale, ID126?15 specialisti implicati in economia sociala. Din cei 15 specialisti implicati in economia sociala 8 sunt femei, cu un procent de 53% din total (Indicator de rezultat ID394).Partenerii au identificat atat la nivel regional cat si la nivel local necesitatile specifice GT. Astfel ca Fundatia NESsT, P2 a identificat in zona de Vest, conform studiului publicat de Min Muncii, ca Timisul este pe locul 4 in ceea ce priveste fam. monoparentale (aprox 30%), motiv pentu care structura de ES se va orienta cu precadere pentru crearea unor locuri de munca adaptate acestei categorii vulnerabile (http://www.stiridinvest.ro/arhive/11845). Conform statisticilor publicate de catre AJOFM Timis, exista o rata crescuta a somajului in randul tinerilor in Timis (cc 22%) iar munca la negru ramane o problema in judetul Timis, mai ales in randul celor tineri. Grupurile vulnerabile sunt cele mai expuse la fluctuatia personalului in companii iar adesea, locurile de munca pentru categorii vulnerabile fie sunt limitate, fie sunt oferite pozitii de joasa calificare (ex. agent curatenie, paza), fara posibilitati de dezvoltare profesionala si dobandirea experientei intr-o meserie anume. Conform Documentului ?Incluziunea sociala?- directie strategica de dezvoltare pentru mun.Cluj-Napoca 2020? (p 4-10), in judetul Cluj, rromii, care constituie 1% din populatie, reprezinta minoritatea cu cele mai multe carente din punct de vedere economic si social. Astfel, rata ocuparii in randul rromilor clujeni, cu varsta intre 15 si 64 de ani este de doar 33, 9% fata de cele 58,3% procente ale populatiei de romani. Situatia zonei Patarat, din comuna Apahida arata nevoia implementarii unor masuri mai eficiente in ceea ce priveste incluziunea sociala. Conform raportului pe 2011 cu privire la Incluziunea Sociala, doar o cincime (18,2%) din totalul familiilor beneficiare de alocatie de sustinere au fost monoparentale. Se mai observa ca familiile cu un copil, domiciliate in mediul rural, au ponderea cea mai mare in totalul familiilor monoparentale beneficiare de alocatie de sustinere (Raport statistic privind activitatea M.M.F.P.S. in domeniul incluziunii sociale, in perioada 1 ianuarie-30 septembrie 2011, p.4-6).</t>
  </si>
  <si>
    <t>HARGHITA</t>
  </si>
  <si>
    <t>MUNICIPIUL ODORHEIU SECUIESC</t>
  </si>
  <si>
    <t>POSDRU/168/6.1/S/143849</t>
  </si>
  <si>
    <t>Arpad ORBAN</t>
  </si>
  <si>
    <t>Director regional</t>
  </si>
  <si>
    <t>Solymossy 29 Odorheiu Secuiesc</t>
  </si>
  <si>
    <t>0266-218481</t>
  </si>
  <si>
    <t>arpad.orban@civitas.ro</t>
  </si>
  <si>
    <t>Anotimpuri la borcan</t>
  </si>
  <si>
    <t>Asociatia REACT</t>
  </si>
  <si>
    <t>Obiectivul general al proiectului il constituie dezvoltarea si promovarea economiei sociale, prin infiintarea si dezvoltarea a 12 structuri de economie sociala (SES) in 4 regiuni de dezvoltare, SES in cadrul carora vor fi create si mentinute locuri de munca sustenabile pentru persoane vulnerabile. Ideea de proiect porneste de la premisa ca economia sociala este o componenta socio-economica viabila pentru consolidarea unui sistem social echitabil, necesitate pentru asigurarea dezvoltarii durabile in Romania.Obiectivele specifice ale proiectului sunt: 1. cresterea capacitatii de ocupare prin insertia in economia sociala a 60 de persoane, dintre care 48 persoane vulnerabile; 2. infiintarea si dezvoltarea de structuri de economie sociala (SES) in vederea integrarii sau reintegrarii pe piata muncii a persoanelor vulnerabile; 3. consolidarea capacitatii SES create prin proiect de a deveni actori importanti in sustinerea concreta a persoanelor vulnerabile si in pozitionarea pe piata. Prin obiectivele si activitatile sale, proiectul contribuie la atingerea obiectivului general al Axei Prioritare 6, prin facilitarea accesului pe piata muncii a grupurilor vulnerabile si promovarea unei societati inclusive, si in special la atingerea a doua din obiectivele specifice ale acestei Axe Prioritare, asa cum sunt definite in documentul programatic Programul Operational Sectorial Dezvoltarea Resurselor Umane, respectiv: - promovarea si sprijinul crearii de noi locuri de munca in structurile economiei sociale ? vor fi create 60 de locuri de munca, in 12 structuri de economie sociala infiintate; - cresterea nivelului de calificare pentru persoanele apartinand grupurilor vulnerabile ? 56 de persoane apartinand grupurilor vulnerabile vor fi calificate, dintre care 48 vor fi angajate in structurile de economie sociala infiintate. Prin atingerea acestor obiective, proiectul se incrie in prioritatile Domeniului Major de Interventie 6.1, asa cum sunt definite in Programul Operational Sectorial Dezvoltarea Resurselor Umane, in Documentul Cadru de Implementare a POSDRU si in cererea de propuneri de proiecte. In acest sens, proiectul vizeaza urmatoarele obiective operationale ale DMI 6.1: - dezvoltarea structurilor economiei sociale ? 12 structuri de economie sociala cu personalitate juridica vor fi infiintate si dezvoltate pe durata proiectului si ulterior; - promovarea economiei sociale ca un instrument flexibil si durabil pentru dezvoltarea economica si crearea de locuri de munca la nivel regional si local ? 60 de locuri de munca vor fi create. Abilitatile dobandite de catre participantii la acest proiect le vor permite sa se angajeze in sistemul economiei sociale, contribuind astfel la realizarea obiectivului general al POS DRU: dezvoltarea capitalului uman si cresterea competitivitatii si asigurarea de oportunitati sporite pentru participarea viitoare pe o piata a muncii moderna, flexibila si inclusiva a 1.650.000 de persoane. In total, 60 de persoane, din care 48 persoane vulnerabile, vor fi integrate in munca; - consolidarea capacitatilor, competentelor, cunostintelor si stimei de sine pentru grupurile vulnerabile prin infiintarea parteneriatelor public/private in domeniul economiei sociale ? 48 de persoane vulnerabile vor fi sprijinite, prin consiliere profesionala si psihologica si prin formare profesionala, in sensul consolidarii capacitatilor acestora de a ocupa un loc de munca in economia sociala; - consolidarea capacitatii structurilor din economia sociala, precum si incurajarea cooperarii intre organizatii ? solicitantul Asociatia REACT este promotor al economiei sociale,fiind o organizatie care a infiintat si sustine 5 structuri de economie sociala in cadrul unui proiect strategic finantat prin POSDRU si finalizat in iunie 2013. Prin proiectul de fata, solicitantul isi consolideaza capacitatea de a contribui la dezvoltarea economiei sociale in Romania.</t>
  </si>
  <si>
    <t>REZULTATE A1. - 1 procedura de implementare si monitorizare a proiectului; - 1 cash flow trimestrial; - 48 sedinte de management; - 1 raport de activitate lunar pentru fiecare membru din echipa de implementare. Rezultatul sub-activitatii de achizitii : - 1 lista de achizitii intocmita conform normelor POSDRU; - proceduri de achizitii derulate in conformitate cu prevederile legale aplicabile. REZULTATE A2 - 56 de persoane vulnerabile recrutate in vederea participarii ca grup tinta la activitatile proiectului; - 56 de fise individuale de inscriere elaborate. - 56 de membri ai grupului tinta consiliati profesional; - 56 de membri ai grupului tinta ? persoane vulnerabile ? consiliati psihologic; - 56 de planuri de actiune individualizate elaborate si prezentate membrilor grupului tinta. Num?r de persoane care beneficiaz? de orientare/consiliere ? economie social?: 56. REZULTATE A3 - nr de persoane formate, in meseria de lucrator in fabricarea conservelor din legume si fructe: 44;- nr de persoane formate, in conformitate cu prevederile Ordonantei de Guvern nr.129/2000, in meseria de lucrator in comert: 12 - nr de persoane care au obtinut certificat de calificare in conformitate cu prevederile Ordonantei de Guvern nr.129/2000 ? minim 48. Num?rul participan?ilor la programele de calificare/recalificare destinate grupurilor vulnerabile ? 56 ; Num?r de participan?i la instruire - economie social?: 56 ; Num?r de participan?i la instruire certifica?i ? economie social? ? 48; REZULTATE A4 ? vor fi recrutate 12 persoane cu experienta si competente in domeniul managementului de intreprindere, precum si cu motivatia implicarii intr-o afacere cu dimensiune sociala (cate un manager pe structura de economie sociala). Vor fi beneficiari de formare profesionala de specialitate autorizata: manager de intreprindere sociala. Indicator de output suplimentar cf DCI POSDRU: numar de participanti la instruire - economie sociala ? 12 (cf definitiei din Ghidul indicatorilor, se va cumula cu valoarea indicatorului de la A3, rezultand valoarea 68) Indicator de result suplimentar cf DCI POSDRU: numar de participanti la instruire certificati ? economie sociala ? 12 (cf definitiei din Ghidul indicatorilor, se va cumula cu valoarea indicatorului de la A3, rezultand valoarea 60). REZULTATE A5 - 12 SES infiintate in regiunile de implementare ale proiectului, cu ariile de activitate: producerea (si distributia) de conserve din legume si fructe (de tipul celor la borcan) ? 8 SES; comercializarea de conserve din legume si fructe (de tipul celor la borcan) ? 4 SES. - 60 de persoane angajate in SES infiintate, din care: 12 manageri de SES (1 manager/SES), 48 de persoane vulnerabile, din care 40 angajate in SES cu aria de activitate producerea (si distributia) de conserve din legume si fructe (de tipul celor la borcan) si 8 angajate in SES cu aria de activitate comercializarea de conserve din legume si fructe (de tipul celor la borcan). Indicator de output de program: Numarul structurilor economiei sociale infiintate ? 12 (reprezentand 1,45% din tinta indicatorului de program cumulata la nivelul anului 2015). Indicator de result de program: Numarul locurilor de munca create de structurile economiei sociale ? 60 (reprezentand 1,2% din tinta indicatorului de program cumulata la nivelul anului 2015). REZULTATE A6 -un Centru de Resurse pentru Structurile de Economie Sociala infiintat. . REZULTATE A7 - 4 targuri de promovare a intreprinderilor sociale organizate (marketing), cate 1 in fiecare regiune de implementare; - 12 structuri nou infiintate de economie sociala promovate prin actiuni de marketing REZULTATE A8 - 1 conferinta de lansare a proiectului realizata. Minim 50 de participanti, 20 de afise, 70 mape, 3 comunicate de presa, 1 banner, 100 de flyer-e distribuite.</t>
  </si>
  <si>
    <t>Capacitatea redusa a economiei romanesti de a crea noi locuri de munca contribuie la mentinerea unui nivel scazut al ratei de ocupare in special in randul pers. dezavantajate. Prin implementarea proiectului de fata se va acorda o atentie deosebita persoanelor vulnerabile, care din cauza unor unor bariere sociale nu se pot integra sau reintegra pe piata muncii. Activitatile proiectului actioneaza direct asupra grupului tinta, pornind de la intelegerea situatiei dificile in care se gasesc acestea in incercarea de a-si gasi un loc de munca, la formarea profesionla specifica si adaptata, pana la oferirea unui loc de munca intr-o structura de economie sociala. GRUPUL TINTA principal caruia i se adreseaza proiectul este format din persoane dezavantajate, din regiunile BI, Sud Vest Oltenia, Sud Muntenia, Sud Est. Alegerea regiunilor de implementare a fost data de cunoasterea de catre solicitant a acestor regiuni prin interventii finalizate. Proiectul promoveaza egalitatea de sanse si participarea in mod egal pe piata fortei de munca in sistemul economiei sociale. In grupul tinta ? persoane vulnerabile implicat in proiect vor fi incluse 56 de persoane, din care 16 femei in situatii de risc (dezavantaje socio-profesionale ? fara calificari sau cu calificari redundante) si 40 de membri intretinatori ai familiilor care au mai mult de 2 copii in intretinere, inclusiv familiile monoparentale. In total vor fi 41 de femei in grupul tinta ? 16 femei in situatii de risc la care se adauga 25 de femei care sunt membri intretinatori ai familiilor care au mai mult de 2 copii in intretinere, inclusiv familiile monoparentale. Grupul tinta al proiectului va fi selectat de solicitant, plecand de la baza de date proprie cu persoane apartinand grupurilor dezavantajate, cu implicarea celor 5 Centre de Resurse Regionale infiintate in cadrul proiectului finalizat. Tipul de structura de economie sociala si locatia au fost stabilite plecand de la urmatoarele considerente: - interesul crescut al consumatorilor in special din mediul urban pentru produsele traditionale, inclusiv preparate sub forma de conserve; - potentialul de autosustinere si dezvoltare a acestui tip de afacere sociala; - potentialul zonelor de implementare de a furniza materia prima. Nivelul de scolarizare al grupului tinta este in general redus, mergand de la studii primare pana la scola profesionala si liceu. Persoanele din grupul tinta ? persoane vulnerabile vor fi recrutate prin recontactare directa (activitatea 2) si vor fi cointeresate in activitatile proiectului prin activitati personalizate nevoilor fiecarui participant si prin evidentierea beneficiilor individuale implicate de participarea la activitatile integrate de insertie profesionala in structuri de economie sociala. Mentinerea interesului acestor persoane pentru masurile dezvoltate in cadrul proiectului mizeaza in primul rand pe abordarea nevoilor de constientizare, informare, consolidare a stimei de sine, asistenta personalizata pentru un nou start socio-profesional, dobandire a unei meserii si a unui loc de munca in care individul sa se simta valorizat. Masurile suplimentare pentru mentinerea grupul tinta beneficiar al formarii vor lua forma stimulentelor financiare pentru participarea la cursuri si pentru debutul activitatii in cadrul structurii de economie sociala. Se estimeaza o rata de certificare de minim 86%, respectiv 48 de persoane dezavantajate care vor fi angajate in structurile de economie sociala.</t>
  </si>
  <si>
    <t>POSDRU/168/6.1/S/146363</t>
  </si>
  <si>
    <t>Anca Elena Stefan</t>
  </si>
  <si>
    <t>Presedinte executiv</t>
  </si>
  <si>
    <t>Ucea 72 BUCURESTI</t>
  </si>
  <si>
    <t>eastefan@gmail.com</t>
  </si>
  <si>
    <t>SOCIAL - Ini?iativa Multiregional? pentru Dezvoltarea Economiei Sociale ?i ocuparea persoanelor vulnerabile</t>
  </si>
  <si>
    <t>Directia Generala de Asistenta Sociala si Protectia Copilului Olt</t>
  </si>
  <si>
    <t>Stabilit in acord cu obiectivul general POS DRU 2007-2013 si cu obiectivele operationale ale DMI 6.1 ? Dezvoltarea Economiei Sociale, obiectivul general al proiectului este facilitarea accesului pe piata muncii si promovarea incluziunii sociale pentru 580 de persoane vulnerabile si formarea profesionala a 60 angajati din sistemul de asistenta sociala din Olt, Gorj si Constanta, prin accesul acestora la intreprinderile de economie sociala infiintate si prin implementarea de servicii inovative de formare profesionala, mentorat si consiliere de specialitate. Impactul pe termen lung al proiectului este de a crea premisele unui sistem inovativ de acces pe piata muncii pentru persoanele vulnerabile din sistemul de protectie sociala aferent Regiunilor Sud-Vest si Sud-Est, avand la baza o structura integrata de servicii constand in structuri de economie sociala, formare profesionala si mentorat specializat.O1. Infiintarea si dezvoltarea unui numar de 5 structuri de economie sociala in Judetele Olt, Gorj si Costanta, cu activitati principale in domeniile furnizarii de servicii, constructii, confectii, mestesuguri si organizare de evenimente, in cadrul carora sa fie angajate 38 de persoane, din care 26 persoane vulnerabile (cu precadere tineri ce parasesc sistemul de protectie a copilului si persoane cu dizabilitati), cu scopul de a creste gradul ocupabilitatii si de a diminua riscul de excluziune sociala pentru aceasta categorie de persoane. O2. Dezvoltarea competentelor profesionale specifice pentru un numar de 240 persoane (180 persoane apartinand grupurilor vulnerabile si 60 angajati ai furnizorilor de servicii sociale), prin implementarea de cursuri de calificare/perfectionare certificate, care sa conduca la integrarea acestor persoane vulnerabile pe piata muncii, inclusiv in cadrul structurilor de economie sociala infiintate in proiect. O3. Dezvoltarea si implementarea unui sistem inovativ de furnizare servicii sociale, complementar sistemului existent, prin care 580 de persoane sa beneficieze de servicii de mentorat, consiliere si orientare in cariera, inclusiv servicii de ingrijire/monitorizare a copiilor asistati social. O4. Dezvoltarea unui parteneriat public-privat intre actorii regionali reprezentati de autoritati locale (primarii), mediul de afaceri local, ONG-uri si serviciile publice de asistenta sociala, care sa functioneze ca o platforma suport de consolidare a structurilor de economie sociala infiintate in proiect si sa sprijine dobandirea de cunostinte practice si stima de sine pentru grupurile vulnerabile incluse in cadrul proiectului. O5. Asigurarea unui management corespunzator proiectului, prin alocarea resurselor umane si financiare optime, realizarea si implementarea unui sistem de monitorizare si control, astfel incat proiectul sa atinga toti indicatorii propusi. Obiectivele si proiectul sunt relevante pentru prioritatile si obiectivele POSDRU si DCI pentru ca: - In judetele Olt, Gorj si Constanta vor fi infiintate 5 SES-uri in care vor fi angajate 38 persoane (din care 26 persoane vulnerabile, cu precadere tineri care parasesc sistemul de protectie sociala), facilitand accesul grupurilor vulnerabile pe piata muncii; - 640 de persoane (40 tineri care parasesc sist. de protectie a copilului, 50 pers. cu dizabilitati, 100 pers. de etnie roma, 100 de pers. care au parasit timpuriu scoala, 50 pers. care tr?iesc din venitul minim garantat, 240 copii in situatie de risc care provin din sistemul de protectie sociala, 60 angajati in sistemul de asistenta/protectie sociala) vor beneficia de programe de FP, mentorat, tutorat si consiliere psihologica, pentru a facilita accesul pe piata muncii. Proiectul contribuie de asemenea la atingerea obiectivului general al POS DRU prin formarea competentelor cheie (calificare si initiere) pentru 580 persoane apartinand grupurilor vulnerabile si prin oferirea unui loc de munca pentru 38 persoane aflate in dificultate, contribuind asadar la realizarea unei piete a muncii incluzive.</t>
  </si>
  <si>
    <t>Rezultatele proiectului au fost identificate pe baza corelatiei logice intre obiectivele asumate, activitatile realizate si indicatorii proiectului., astfel: Rezultate aferente ? A1 Activitati de management al proiectului - 1 sistem de management, monitorizare si control al proiectului, elaborat si implementat, cu documentatia aferenta; - 1 sistem de asigurare a calitatii proiectului si functionare operationala a celor 5 SES-uri, cu metodologiile, procedurile si documentatia aferenta, elaborat si implementat; - EM si EI a proiectului completa formata din experti ai solicitantului si partenerilor (10 pers. in echipa de management de proiect si 10 persoane in EI a proiectului) - 4 seturi de documente aferente cererilor de rambursare; - 1 set de documente aferente managementului financiar-contabil al proiectului si rambursarilor; - 6 planuri de achizitii (5 pentru SES-uri + 1 plan achizitii generale), realizat in conformitate cu normele de achizitii publice; - documentatie de atribuire (referat de necesitate, note justificative, specificatii tehnice, caiete de sarcini, drafturi de contract, modele de formulare care sa insoteasca ofertele); - anunt de participare/invitatiei de participare; contracte de servicii/furnizare; - 4 rapoarte de audit realizate, aferente fiecarei cereri de rambursare depuse la autoritatea contractanta; Rezultate aferente ? A2. Realizarea analizei diagnostic a nevoilor -2 analize diagnostic a nevoilor pers. din grupul tinta (1-nevoile pers. din grupul tinta angajate in cadrul celor 5 SES-uri; 1-analiza diagnostic beneficiari formare profesionala, mentorat si consiliere). -Realizarea unei baze de date centralizate la nivel inter-regional (Regiunea SV Oltenia si SE) privind pers. din grupurile vulnerabile care pot fi angajati ai SES-urilor create, accesibila interactiv (online) de catre toti partenerii implicati in proiect. -Manual de bune practici in domeniul asist.sociale, elaborat pe baza colaborarii inter-institutionale la nivel de Directii de Asistenta Sociala (Olt, Gorj si Constanta). Manualul va fi realizat in 3000 exemplare si distribuit in toate structurile implicate in asistenta sociala din cele 3 judete. -1 metodologie de lucru interna, constituita pe baza act. partenerilor in proiect, ce va fi pusa la dispozitia tuturor structurilor de economie sociala, asigurand astfel multiplicarea si exploatarea procedurilor interne de lucru folosite in cadrul proiectului. Rezultate aferente ? A3. Infiintarea si dezvoltarea a 5 structuri de economie sociala -5 SES infiintate in cadrul proiectului. Rezultatul este aferent indicatorului de realizare imediata ?numarul structurilor de economie sociala infiintate? si sustine folosirea eficienta a resurselor financiare, astfel incat finantarea de minimis solicitata este pentru 4 SES, insa 5 SES vor fi infiintate. -38 persoane angajate permanent in cadrul celor 5 SES infiintate, din care 26 persoane(68%) vor fi persoane apartinand grupurilor vulnerabile (in special tineri care parasesc sistemul de protective si pers.cu dizab.). -formarea profesionala initiala a celor 38 de persoane angajate in domeniile in care isi desfasoara activitatea SES: lucrator constructii, olar/formator in ceramica si materiale abrazive, tehnician audio-video, croitor.</t>
  </si>
  <si>
    <t>Grupul tinta al proiectului este format din: ?40 tineri care pararesc sistemul de protectie a copilului ?50 pers. cu dizabilitati ?100 pers. de etnie roma ?100 pers. care au parasit timpuriu scoala ?50 pers. care tr?iesc din venitul minim garantat ?240 de copii in situatie de risc care provin din sistemul de protectie sociala ?60 pers. angajate in sistemul de asistenta si protectie sociala (lucratori sociali, asistenti personali, ingrijitori, personal din centre rezidentiale) Total: 580 de beneficiari din grupuri vulnerabile + 60 angajati in asistenta sociala. Beneficiarii au fost selectati din grupul largit de pers. vulnerabile, in urma celor 3 sedinte de lucru realizate de DGASPC Olt si parteneri. Cf. datelor DGASPC Olt din Strategia de Dezvoltare a serviciilor sociale 2012-2021, riscul de excluziune sociala este foarte ridicat pe zona pers. din sistemul de protectie soc., pentru ca lipseste contactul direct cu viata reala si cu piata muncii. In cazul tinerilor care parasesc sistemul, statisticile DGASPC Olt pt. 2013 si 2012 arata ca 80% din ei nu reusesc sa se angajeze dupa iesirea din sistem. Mai mult, cei care isi gasesc un loc de munca nu reusesc sa il mentina mai mult de 6 luni, din cauza imposibilitatii persoanelor asistate social in trecut sa se adapteze la conditii de munca, cu cerinte stricte. Sunt necesare masuri/servicii de sprijin pentru integrare la nivelul pers. cu dizabilitati, care se confrunta cu lipsa motivatiei, a calificarilor adecvate si cu reticenta angajatorilor (ca si populatia de etnie roma). In plus, pers. din gr.tinta se confrunta cu un nivel scazut de educatie/calificare. Sintetizam astfel 3 nevoi principale ale grupului tinta: A.Nevoia de a lucra intr-o structura care sa ofere posibilitatea acumularii de competente (in special abilitati de lucru) si sa adapteze acesti tineri pentru exigentele din piata muncii, in conditiile in care in jud. Olt si Gorj nu exista SES care sa se adreseze explicit pers. vulnerabile. B.Nevoia de a depasi discrepanta imensa intre conditiile oferite pers. institutionalizate pe perioada de asistenta sociala si socul resimtit la parasirea sistemului, acestia fiind total nepregatiti pentru a obtine un loc de munca si a se integra in societate. C.Nevoia de formare prof., de ridicare a nivelului educational.</t>
  </si>
  <si>
    <t>OLT</t>
  </si>
  <si>
    <t>MUNICIPIUL SLATINA</t>
  </si>
  <si>
    <t>POSDRU/168/6.1/S/144367</t>
  </si>
  <si>
    <t>RADITA PIROSCA</t>
  </si>
  <si>
    <t>DIRECTOR GENERAL</t>
  </si>
  <si>
    <t>strada Draganesti, nr. 29,</t>
  </si>
  <si>
    <t>dgpdcot@slatina.rdsnet.ro</t>
  </si>
  <si>
    <t>Economia sociala- oportunitate si sprijin (ESOS)</t>
  </si>
  <si>
    <t>Asociatia Profesionala Neguvernamentala de Asistenta Sociala ASSOC</t>
  </si>
  <si>
    <t>Obiectivul general al proiectului este promovarea economiei sociale la nivelul reg. Bucuresti-Ilfov, Vest, Nord-Vest, Nord-Est ca instrument flexibil ?i sustenabil pentru dezv. economico-social? a resurselor umane ?i crearea de locuri de munc?. OBIECTIV SPECIFIC 1. Imbunatatirea cunostintelor si competentelor pentru ocupare la 100 pers cu dizabilitati, 200 femei in situatii de risc, 100 familii care au mai mult de 2 copii, 100 familii monoparentale, 200 asistenti personali, din regiunile Bucuresti-Ilfov, Vest, Nord-Vest, Nord-Est. Pe durata pr. se vor furniza celor 700 de pers vuln servicii care sa le creasca competitivitatea pe piata muncii.OBIECTIV SPECIFIC 2. Dezvoltarea pe durata pr. a 11 SES care sa furnizeze servicii de ocupare persoanelor din GT in regiunile Bucuresti-Ilfov, Vest, Nord-Vest, Nord-Est.</t>
  </si>
  <si>
    <t>OBIECTIV SPECIFIC 1. Imbunatatirea cunostintelor si competentelor pentru ocupare a 100 pers cu dizabilitati, 200 femei in situatii de risc, 100 familii care au mai mult de 2 copii, 100 familii monoparentale, 200 asistenti personali, din regiunile Bucuresti-Ilfov, Vest, Nord-Vest, Nord-Est. REZULTATE A1. Cresterea nivelului de inf si cunostinte cu privire la piata muncii si dezv prof prin inf si consiliere:1 procedura activ, 100 pers cu dizabilitati, 200 femei in situatii de risc, 100 familii care au mai mult de 2 copii, 100 familii monoparentale, 200 asistenti personali recrutati in GT pe principii de egalitate de sanse, cu varste diferite, 700 dosare participanti (acte identitate, formular inregistrare, contract furniz servicii, delaratii pe proprie raspundere, fise informare, fise eval interese etc), 400 benef orientati catre FP (A3), 700 subventii furnizate. A1 contribuie la atingerea urm indic: PROGRAM (a): ?Nr de pers care benef de orientare/consil: 700; ?Nr de particip FSE - femei (in situatie de risc): 200; ?Nr de particip FSE ? pers cu dizab: 100; ?Nr de particip FSE ? alte grupuri vuln (100 fam cu mai mult de 2 copii, 100 fam monoparentale): 200; SUPLIMENTARI: (a): ?Nr de particip la instruire: 400; REZULTATE A2. Cresterea sanselor de ocupare prin potrivirea ofertei cu cererea (orientare si mediere):1 procedura act, 100 pers cu dizab, 200 femei aflate in situatii de risc, 100 fam care au mai mult de 2 copii, 100 fam monoparentale, 200 asistenti personali benef de orientare si mediere, 700 dosare participanti (fise consiliere prof, CV etc), 700 pers mediate cu piata muncii, 700 CV-uri realizate si incarcate in portalul web de ocupare, 4 targuri de locuri de munca org in 4 regiuni, 50 beneficiari/ targ, aprox 200 beneficiari din GT. A2 contrib la atingerea urm indic: PROGRAM (a): ?Nr de pers care benef de orientare/consil: 700; ?Nr de particip FSE - femei (in situatie de risc): 200; ?Nr de particip FSE ? pers cu dizab: 100; ?Nr de particip FSE ? alte grupuri vuln (100 fam cu mai mult de 2 copii si 100 fam monoparentale): 200, ?Parteneri transnat implicati in proiect: 1. REZULTATE A3. Imbunatatirea compet la 400 pers vuln din GT: domenii ocupationale Cod COR 5122.1.1/ lucrator in alimentatie*5 cursuri; Cod COR 5149.1.2/ agent curatenie*3 cursuri; Cod COR 513505/asistent personal*6 cursuri; Cod COR 331302/ contabilitate primara cu utilizarea calculatorului*2 cursuri. Toate sunt de de calificare sau instruire de 360 ore (120 teorie, 240 practica), 16 cursuri org, cu participarea in medie de 25 pers din GT, 4 certificari noi de cursuri; 16 de dosare curs, 16 de cursuri aprobate, 400 de absolventi, 400 pers instruite, cel putin 30% vor fi asistenti personali, 400 diplome tip CNFPA emise, 5760 ore de FP furnizate. A3 contribuie la atingerea urm indic: SUPLIMENTARI: (a): ?Nr de particip la instruire: 400; (b): ?Nr de particip la instruire certifica?i: 400; OBIECTIV SPECIFIC 2. Dezv. pe durata pr. a 11 SES care sa furnizeze servicii de ocupare persoanelor din GT in regiunile Bucuresti-Ilfov, Vest, Nord-Vest, Nord-Est.</t>
  </si>
  <si>
    <t>Imbunatatirea calitatii RU, a accesului si participarii la educatie si pe piata m-cii in special a grp vuln, din persp Strat EU de Ocupare, este un deziderat extrem de imp.Aceste ob vor fi atinse prin furniz de masuri concrete de ocupare(inf/cons/orientare/mediere si FP) si prin infiint de locuri de m-ca inSES,asigurandu-se astfel sustenabilitate in ocupare- pr. fiind relevant fata ob POSDRU prin dezv capitalului uman si cresterea competitiv. Implem acestui pr, va genera rez. ce vor influenta calitatea vietii la nivel multiregional, folosind conceptul de ES, cu efect de crestere a gradului de ocupare- asumata de RO in Progr Nat de Reforme, Planul Nat de Dezv si in POSDRU, DCI, AP 6, in care cresterea calitatii RU si cresterea gradului de ocupare apar ca indicatori de tara asumati. DESCRIERE GT: format din 100 pers cu dizab, 200 femei in situatii de risc, 100 familii care au mai mult de 2 copii, 100 familii monoparentale,200 asistenti personali. Conform datelor furniz de DPPD/Min.Muncii, in 2012, existau in RO un nr de 686.798 de pers adulte cu dizab.Pe de alta parte, statisticile EUROSTAT arata ca, in RO, pers cu dizab reprezinta 5,8% din pop de varsta activa (16-65 ani), in timp ce la nivel EU este de 16,2%, procent SUBEVALUAT in RO. Oficial in RO doar 0,1% din totalul pers angajate sunt pers cu dizab, confruntandu-se cu acces scazut la educatie si FP in comparatie cu celelalte tari din UE. Cifrele DPPD si ANOFM indica acces extrem de limitat al pers cu dizab la locuri de munca -sub 5% dintre pers cu dizab sunt incadrate in munca constatandu-se ca ?nr de pers cu dizab ocupate este scazut, atat din cauza ofertei de locuri de munca, care nu este in concordanta cu calif si nevoile pers cu dizab, cat si a slabei pregatiri scolare si prof a acestora."In EU, niv de ocupare la pers cu dizab se situeaza in jurul cifrei de 50% Aceeasi lege care stipuleaza drepturile pers cu dizab (448/2006), decide si faptul ca assist. pers. trebuie sa fie calificati si sa participe la instruire din 2 in 2 ani.</t>
  </si>
  <si>
    <t>MARAMURES</t>
  </si>
  <si>
    <t>MUNICIPIUL BAIA MARE</t>
  </si>
  <si>
    <t>POSDRU/168/6.1/S/145659</t>
  </si>
  <si>
    <t>FLORIAN SALAJEANU</t>
  </si>
  <si>
    <t>DIRECTOR</t>
  </si>
  <si>
    <t>Baia Mare, B-dul Unirii nr.28</t>
  </si>
  <si>
    <t>florian.salajeanu@gmail.com, salajeanuf@yahoo.com, cnasr@cnasr.ro</t>
  </si>
  <si>
    <t>Diversitate in economia sociala</t>
  </si>
  <si>
    <t>Obiectivul general al proiectului este promovarea economiei sociale la nivelul reg. Bucuresti-Ilfov, Vest, Nord-Vest, Nord-Est ca instrument flexibil ?i sustenabil pentru dezv. economico-social? a resurselor umane ?i crearea de locuri de munc?.OBIECTIV SPECIFIC 1. Imbunatatirea cunostintelor si competentelor pentru ocupare la 100 pers cu dizabilitati, 200 femei in situatii de risc, 100 familii care au mai mult de 2 copii, 100 familii monoparentale, 200 asistenti personali, din regiunile Bucuresti-Ilfov, Vest, Nord-Vest, Nord-Est.OBIECTIV SPECIFIC 2. Dezvoltarea pe durata pr. a 11 SES care sa furnizeze servicii de ocupare persoanelor din GT in regiunile Bucuresti-Ilfov, Vest, Nord-Vest, Nord-Est.</t>
  </si>
  <si>
    <t>OBIECTIV SPECIFIC 1. Imbunatatirea cunostintelor si competentelor pentru ocupare a 100 pers cu dizabilitati, 200 femei in situatii de risc, 100 familii care au mai mult de 2 copii, 100 familii monoparentale, 200 asistenti personali, din regiunile Bucuresti-Ilfov, Vest, Nord-Vest, Nord-Est. REZULTATE A1. Cresterea nivelului de inf si cunostinte cu privire la piata muncii si dezv prof prin inf si consiliere:1 procedura activ, 100 pers cu dizabilitati, 200 femei in situatii de risc, 100 familii care au mai mult de 2 copii, 100 familii monoparentale, 200 asistenti personali recrutati in GT pe principii de egalitate de sanse, cu varste diferite, 700 dosare participanti (acte identitate, formular inregistrare, contract furniz servicii, delaratii pe proprie raspundere, fise informare, fise eval interese etc), 400 benef orientati catre FP (A3), 700 subventii furnizate. A1 contribuie la atingerea urm indic: PROGRAM (a): ?Nr de pers care benef de orientare/consil: 700; ?Nr de particip FSE - femei (in situatie de risc): 200; ?Nr de particip FSE ? pers cu dizab: 100; ?Nr de particip FSE ? alte grupuri vuln (100 fam cu mai mult de 2 copii, 100 fam monoparentale): 200; SUPLIMENTARI: (a): ?Nr de particip la instruire: 400; REZULTATE A2. Cresterea sanselor de ocupare prin potrivirea ofertei cu cererea (orientare si mediere):1 procedura act, 100 pers cu dizab, 200 femei aflate in situatii de risc, 100 fam care au mai mult de 2 copii, 100 fam monoparentale, 200 asistenti personali benef de orientare si mediere, 700 dosare participanti (fise consiliere prof, CV etc), 700 pers mediate cu piata muncii, 700 CV-uri realizate si incarcate in portalul web de ocupare, 4 targuri de locuri de munca org in 4 regiuni, 50 beneficiari/ targ, aprox 200 beneficiari din GT. A2 contrib la atingerea urm indic: PROGRAM (a): ?Nr de pers care benef de orientare/consil: 700; ?Nr de particip FSE - femei (in situatie de risc): 200; ?Nr de particip FSE ? pers cu dizab: 100; ?Nr de particip FSE ? alte grupuri vuln (100 fam cu mai mult de 2 copii si 100 fam monoparentale): 200, ?Parteneri transnat implicati in proiect: 1. REZULTATE A3. Imbunatatirea compet la 400 pers vuln din GT: domenii ocupationale Cod COR 5122.1.1/ lucrator in alimentatie*5 cursuri; Cod COR 5149.1.2/ agent curatenie*3 cursuri; Cod COR 513505/asistent personal*6 cursuri; Cod COR 331302/ contabilitate primara cu utilizarea calculatorului*2 cursuri. Toate sunt de de calificare sau instruire de 360 ore (120 teorie, 240 practica), 16 cursuri org, cu participarea in medie de 25 pers din GT, 4 certificari noi de cursuri; 16 de dosare curs, 16 de cursuri aprobate, 400 de absolventi, 400 pers instruite, cel putin 30% vor fi asistenti personali, 400 diplome tip CNFPA emise, 5760 ore de FP furnizate. A3 contribuie la atingerea urm indic: SUPLIMENTARI: (a): ?Nr de particip la instruire: 400; (b): ?Nr de particip la instruire certifica?i: 400;</t>
  </si>
  <si>
    <t>Imbunatatirea calitatii RU, a accesului si participarii la educatie si pe piata m-cii in special a grp vuln, din persp Strat EU de Ocupare, este un deziderat extrem de imp.Aceste ob vor fi atinse prin furniz de masuri concrete de ocupare(inf/cons/orientare/mediere si FP) si prin infiint de locuri de m-ca inSES,asigurandu-se astfel sustenabilitate in ocupare- pr. fiind relevant fata ob POSDRU prin dezv capitalului uman si cresterea competitiv. Implem acestui pr, va genera rez. ce vor influenta calitatea vietii la nivel multiregional, folosind conceptul de ES, cu efect de crestere a gradului de ocupare- asumata de RO in Progr Nat de Reforme, Planul Nat de Dezv si in POSDRU, DCI, AP 6, in care cresterea calitatii RU si cresterea gradului de ocupare apar ca indicatori de tara asumati. DESCRIERE GT: format din 100 pers cu dizab, 200 femei in situatii de risc, 100 familii care au mai mult de 2 copii, 100 familii monoparentale,200 asistenti personali. Conform datelor furniz de DPPD/Min.Muncii, in 2012, existau in RO un nr de 686.798 de pers adulte cu dizab.Pe de alta parte, statisticile EUROSTAT arata ca, in RO, pers cu dizab reprezinta 5,8% din pop de varsta activa (16-65 ani), in timp ce la nivel EU este de 16,2%, procent SUBEVALUAT in RO. Oficial in RO doar 0,1% din totalul pers angajate sunt pers cu dizab, confruntandu-se cu acces scazut la educatie si FP in comparatie cu celelalte tari din UE. Cifrele DPPD si ANOFM indica acces extrem de limitat al pers cu dizab la locuri de munca -sub 5% dintre pers cu dizab sunt incadrate in munca constatandu-se ca ?nr de pers cu dizab ocupate este scazut, atat din cauza ofertei de locuri de munca, care nu este in concordanta cu calif si nevoile pers cu dizab, cat si a slabei pregatiri scolare si prof a acestora."In EU, niv de ocupare la pers cu dizab se situeaza in jurul cifrei de 50% Aceeasi lege care stipuleaza drepturile pers cu dizab (448/2006), decide si faptul ca assist. pers. trebuie sa fie calificati si sa participe la instruire din 2 in 2 ani. In peste 80% din cazuri (sursa DPPD), assist. pers. sunt rude ale pers cu dizab si nu au pregatire pt aceasta ocupatie, si ca "nevoia" este cea care a decis "selectia de personal", faptul ca nu aveau cine sa aiba grija de pers cu dizab.</t>
  </si>
  <si>
    <t>POSDRU/168/6.1/146189</t>
  </si>
  <si>
    <t>Dezvoltarea econimei sociale prin crearea de puncte de asistare medico-sociala</t>
  </si>
  <si>
    <t>Obiectivul general al proiectului il constituie dezvoltarea si promovarea economiei sociale, prin infiintarea si dezvoltarea a 16 structuri de economie sociala (SES) in 8 regiuni de dezvoltare, SES in cadrul carora vor fi create si mentinute locuri de munca sustenabile pentru persoane vulnerabile. Ideea de proiect porneste de la premisa ca economia sociala este o componenta socio-economica viabila pentru consolidarea unui sistem social echitabil, necesitate pentru asigurarea dezvoltarii durabile in Romania. Dezvoltarea celor 16 SES va aduce beneficii economice zonelor de implementare, pe de o parte, iar pe de alta parte va oferi noi oportunitati persoanelor cu dificultati in integrarea sau reintegrarea pe piata muncii. Obiectivele specifice ale proiectului sunt: 1. cresterea capacitatii de ocupare prin insertia in economia sociala a 80 de persoane, dintre care 64 persoane vulnerabile; 2. infiintarea si dezvoltarea de structuri de economie sociala (SES) in vederea integrarii sau reintegrarii pe piata muncii a persoanelor vulnerabile; 3. consolidarea capacitatii SES create prin proiect de a deveni actori importanti in sustinerea concreta a persoanelor vulnerabile si in pozitonarea pe piata.</t>
  </si>
  <si>
    <t>REZULTATE A1. Asigurarea unui management solid este garantia derularii in bune conditii a activitatilor, atingerea obiectivelor si indicatorilor asumati: - 1 procedura de implementare si monitorizare a proiectului; - 1 cash flow trimestrial; - 48 sedinte de management; - 1 raport de activitate lunar pentru fiecare membru din echipa de implementare. Rezultatul sub-activitatii de achizitii este asigurarea unui raport optim cost-eficienta al resurselor materiale si serviciilor necesare derularii activitatilor: - 1 lista de achizitii intocmita conform normelor POSDRU; - proceduri de achizitii derulate in conformitate cu prevederile legale aplicabile. Ca urmare a auditarii externe a proiectului vor fi livrate rapoarte periodice de audit la fiecare cerere de rambursare. REZULTATE A2 -un Centru de Resurse pentru Structurile de Economie Sociala infiintat si dezvoltat - 8 seturi de documente resursa pentru dezvoltarea economiei sociale la nivel regional REZULTATE A3 -1 procedura de contactare si recrutare a grupului tinta -80 de persoane vulnerabile recrutate in vederea participarii ca grup tinta la activitatile proiectului; - 80 de fise individuale de inscriere elaborate. - 80 de planuri de actiune individualizate elaborate si prezentate membrilor grupului tinta. - 80 de membri ai grupului tinta informati privind piata muncii si evolutia ocupatiilor - 80 de membri ai grupului tinta consiliati profesional; - 80 de membri ai grupului tinta ? persoane vulnerabile ? consiliati psihologic; Indicator suplimentar de output cf DCI - Num?r de persoane care beneficiaz? de orientare/consiliere ? economie social?: 80. REZULTATE A4 - nr de persoane formate, in conformitate cu prevederile Ordonantei de Guvern nr.129/2000 in domeniul TIC - 80; - nr de persoane formate, in conformitate cu prevederile Ordonantei de Guvern nr.129/2000, in meseria de mediator sanitar: 64; - nr de persoane care au obtinut certificat de calificare in conformitate cu prevederile Ordonantei de Guvern nr.129/2000 ? minim 64. Indicator de output de program ? Num?rul participan?ilor la programele de calificare/recalificare destinate grupurilor vulnerabile ? 64; Indicator suplimentar de output cf DCI - Num?r de participan?i la instruire - economie social?: 80 (cf definitiei din Ghidul indicatorilor, se va cumula cu valoarea indicatorului de la A4). Indicator de result suplimentar cf DCI - Ponderea participan?ilor la programele de calificare/recalificare pentru grupurile vulnerabile care obtin certificare ? 80% pentru persoanele care participa la cursul in TIC si 100% pentru persoanele care participa la formarea in mediator sanitar. In sectiunea indicatori va fi luata in considerare ponderea aferenta programului de calificare, respectiv calificare in programul de mediator sanitar. Indicator de result suplimentar cf DCI - Num?r de participan?i la instruire certifica?i ? economie social? ? 64 (cf definitiei din Ghidul indicatorilor, se va cumula cu valoarea indicatorului de la A5).</t>
  </si>
  <si>
    <t>Capacitatea redusa a economiei romanesti de a crea noi locuri de munca contribuie la mentinerea unui nivel scazut al ratei de ocupare in special in randul pers. dezavantajate. Prin implementarea proiectului de fata se va acorda o atentie deosebita persoanelor vulnerabile, care din cauza unor unor bariere sociale nu se pot integra sau reintegra pe piata muncii. Activitatile proiectului actioneaza direct asupra grupului tinta, pornind de la intelegerea situatiei dificile in care se gasesc acestea in incercarea de a-si gasi un loc de munca, la formarea profesionla specifica si adaptata, pana la oferirea unui loc de munca intr-o structura de economie sociala. GRUPUL TINTA principal caruia i se adreseaza proiectul este format din persoane dezavantajate, din cele 8 regiuni ale tarii. Alegerea implementarii proiectului de fata la nivelul tuturor celor 8 regiunil a fost data de cunoasterea de catre solicitant si parteneri a acestor regiuni prin interventii finalizate. Proiectul promoveaza egalitatea de sanse si participarea in mod egal pe piata fortei de munca in sistemul economiei sociale. In grupul tinta ? persoane vulnerabile implicat in proiect vor fi incluse 80 de persoane, din care 60 femei in situatii de risc (dezavantaje socio-profesionale ? fara calificari sau cu calificari redundante) si 10 de membri ai familiilor care au mai mult de 2 copii in intretinere, 10 membri ai familiilor monoparentale. Grupul tinta al proiectului va fi selectat de solicitant, plecand de la baza de date proprie cu persoane apartinand grupurilor dezavantajate, cu implicarea celor 5 Centre de Resurse Regionale infiintate in cadrul proiectului finalizat. Nivelul de scolarizare al grupului tinta este in general redus, mergand de la studii primare pana la scola profesionala si liceu. Persoanele din grupul tinta ? persoane vulnerabile vor fi recrutate prin recontactare directa (activitatea 3) si vor fi cointeresate in activitatile proiectului prin activitati personalizate nevoilor fiecarui participant si prin evidentierea beneficiilor individuale implicate de participarea la activitatile integrate de insertie profesionala in structuri de economie sociala.</t>
  </si>
  <si>
    <t>POSDRU/168/6.1/S/146412</t>
  </si>
  <si>
    <t>Provoaca-te sa realizezi ceva diferit. Depaseste-te!</t>
  </si>
  <si>
    <t>Directia Generala de Asistenta Sociala a Municipiului Bucuresti</t>
  </si>
  <si>
    <t>unitate subordonata sau coordonata de catre o autoritate a administratiei publice locale</t>
  </si>
  <si>
    <t>Obiectivul general al proiectului consta in crearea unui model functional integrat de economie sociala si incluziune sociala destinat sprijinirii persoanelor vulnerabile. Prezentul proiect isi propune promovarea unor modele functionale de economie sociala prin crearea unor structuri de economie sociala, functionale, contribuind in mod direct la imbunatatirea semnificativa a oportunitatilor de ocupare adaptate nevoilor specifice ale persoanelor vulnerabile. Prin intermediul proiectului va fi sustinut si dezvoltat un model al structurilor specifice cu profil de intreprinderi sociale in regiunea Bucuresti Ilfov. O1. Promovarea conceptelor de economie sociala si structuri de economie sociala, ca instrumente flexibile si durabile pentru dezvoltarea economica prin organizarea a 9 evenimente de informare si promovare si crearea a 15 locuri de munca la nivel local prin infiintarea a doua structuri de economie sociala. O2. Dezvoltarea a doua structuri de economie sociala prin dezvoltarea si promovarea unor activitati si servicii generatoare de profit/venit pentru a ajuta 60 de persoane din grupul tinta sa se integreze/reintegreze pe piata muncii, fie in structurile economiei sociale infiintate in cadrul proiectului fie in economia formala in urma calificarilor obtinute in cadrul proiectului.</t>
  </si>
  <si>
    <t>Pentru indeplinirea obiectivelor asumate in vederea atingerii indicatorilor se anticipeaza urmatoarele rezultate: A1.1 ? rezultate: contracte de munca/fisa post, contract servicii audit extern, A1.2 ? rezultate: metodologie de implementare proiect, A1.3? rezultate: planificare activitati, rapoarte de monitorizare, minute sedinte intalniri echipa de proiect, A1.4 ? rezultate: rapoarte tehnico-financiare, cereri de rambursare/plata/TVA, A1.5 ? rezultate: planul de achizitii al proiectului, numar proceduri de achizitii publice derulate, numar de A1.6 ? rezultate: implementare sistem managerial intern struct ec soc, plan complex de analiz? ?i acoperire a riscurilor, plan de interven?ie ?i alocare a resurselor necesare. A.2.1 ? rezultate: 2 spatii inchiriate in rural, cf ghid, 1 contract inchieriere spatiu structuri, A.2.2 ? rezultate: elaborare si aprobare 2 organigrame structuri, avize si autorizatii de functionare structuri, inregistrare marci OSIM, 1 autorizatii comercializare produse, 2 structuri ec soc dotate spre a fi functionale, autorizatiile produselor la Ministerul Sanatatii, 15 seturi de documente de angajare. A.2.3 ? rezultate: 15 contracte de munca pentru angajatii structurilor, fise de post aferente structurilor ec soc,1 instructaj SSM si 1 instructaj PSI, fisele individuale aferente, echipamentele de protectie/ lucru, materiile prime, auxiliare, contracte de furnizare servicii, produse SES A.3.1 ? rezultate: 3 autorizatii curs, 3 suporturi de curs aprobate, angajare3 formatori, 3 rapoarte complexe ale activita?ilor de formare A.3.2 ? rezultate: 60 persoane selectate, recrutate, participante la programele de formare, 2 anunturi de selectie si angajare a gupului tinta, metodologie de selectare a grupului tinta. A. 3.3. ? rezultate: 60 persoane participante din care 20 femei si 15 persoane de etnie roma si 25 persoane din alte grupuri vulnerabile, 51 persoane calificate, implementare 3 sesiuni de formare, ec sociala: 28 participanti din care 10 femei, 9 pers de etnie roma, 9 persoane din alte grupuri vulnerabile, 28 pers certificate A.4.1 ? rezultate: un plan de comunicare al proiectului, 2 comunicate de presa elaborate si difuzate, 2 conferinte presa organizate, pagina web A.4.2 ? rezultate: 7 difuzare comunicate de pres?, 2 conferinte presa organizate, 1 masa rotunda, 2 targuri/expozitii, 2 evenimente de promovare SES-ceainarie pentru consumarea ceaiului in scop terapeutic, conceperea, tiparirea si disemina materialelor publicitare (5208 pliante, 5208 flyere, 100postere, 3roll-up), 100 manuale curs, 2 casete luminoase, 3 articole de specialitate. A.4.3 ? rezultate: 2 plan de afaceri,2 strategia si plan de marketing, 2 plan de vanzari.</t>
  </si>
  <si>
    <t>Ideea proiectului a plecat de la nevoia cresterii nivelului de calificare si de oferire a oportunitatilor privind dezvoltarea unei cariere profesionale proprii pentru persoanele de etnie roma, femei in risc si familii cu mai mult de 2 copii, inclusiv familiile monoparentale. Una dintre componentele-cheie ale constructiei la nivel european se refera la formarea profesionala continua. Cursurile propuse spre a fi implementate in cadrul proiectului au in vedere domenii de activitate in plina dezvoltare,sunt in acord cu nevoile pietei de munca, oferind persoanelor din gr tinta posibilitatea de a accesa venituri superioare atat prin oportunitatea oferita in cadrul proiectului de a fi angajati intr-una dintre SES infiintate cat si prin accesarea unor locuri de munca conform calificarilor. Conform standardelor europene pentru a ajunge la o societate bazata pe cunoastere trebuie sa ne orientam spre a investi in dezv resurselor umane cu scopul de a incuraja angajatii sa dobandeasca noi competente si sa accepte mobilitatea ocupationala, fiind investitia cea mai profitabila pe termen lung. In acelasi timp, este important sa se promoveze calitatea ofertei de formare si sa se asigure relevanta acesteia in raport cu abilitatile, cunostintele si cerintele pietei muncii. Nevoile identificate la nivelul grupului tinta tin de: calificarea/recalificarea performanta (doar 1,3 % din forta de munca cu varsta 25-64 de ani au participat la cursuri potrivit INS),implicarea In dom care sa-si gaseasca corespondent pe piata muncii, lipsa fondurilor financiare necesare pentru formarea profesionala (conform INS gr vulnerabile au resurse financiare mai reduse acest lucru influentand direct posibilitatea de accesare de cursuri care sa le ofere sansa de a-si dezvolta o cariera), oportunitati in dezvoltarea unei cariere durabile, accesare locuri de munca. Gradul de ocupare in randul pers adulte din Romania, cu varsta 20-64 ani era de 59,5% (INS, iunie 2014),iar rata somajului, conform acelorasi surse, de 7,2%.</t>
  </si>
  <si>
    <t>POSDRU/168/6.1/G/143889</t>
  </si>
  <si>
    <t>Ioana Cosmina Simiean</t>
  </si>
  <si>
    <t>str.Academiei nr.3-5, sector 3, Bucuresti</t>
  </si>
  <si>
    <t>csimiean@dgas.ro</t>
  </si>
  <si>
    <t>E SANSA MEA SA MA INTEGREZ!</t>
  </si>
  <si>
    <t>Asociatia Start Equitable</t>
  </si>
  <si>
    <t>OBIECTIVUL GENERAL: Dezvoltarea structurilor economiei sociale in regiunile Bucuresti Ilfov, Sud Muntenia si Sud Vest Oltenia ca instrumente flexibile si durabile pentru dezvoltarea economica prin crearea unor intreprinderi sociale in vederea integrarii si reintegrarii pe piata muncii a persoanelor supuse riscului de excluziune sociala. Obiectivul general al proiectului contribuie la realizarea obiectivului general al POSDRU, respectiv dezvoltarea capitalului uman si cresterea competitivitatii, ca si asigurarea de oportunitati sporite pentru participarea viitoare pe o piata a muncii moderna si flexibila, incadrandu-se in contextul larg al obiectivelor cuprinse in politicile si strategiile nationale si europene de ocupare.OBIECTIVE SPECIFICE ale proiectului: OS1- Infiintarea, prin intermediul parteneriatelor functionale, a unui grup de 8 intreprinderi sociale colaboratoare ce vor oferi noi servicii si noi oportunitati persoanelor cu dificultati in integrarea sau reintegrarea pe piata muncii OS2- Dezvoltarea capacitatii organizationale si tehnice a 8 ONG-uri partenere de a identifica si mobiliza resursele necesare pentru initierea de intreprinderi sociale; OS3- Dezvoltarea de abilitati profesionale in randul a 8 manageri de intreprinderi sociale prin participarea la cursuri de formare; OS4- Imbunatatirea sanselor de integrare pe piata muncii, pentru persoane din grupurile vulnerabile prin furnizarea unui pachet complet de informare cu privire la economia sociala OS5- Facilitarea integrarii in piata muncii prin programe de formare a 160 de persoane din grupuri vulnerabile din regiunile BI, SM si SV OS6- Diseminarea conceptului de intreprindere sociala ca model pentru incluziunea sociala pentru alte ONG-uri si factori de decizie locali si regionali OS7- Insusirea de bune practici de catre specialistii implicati in dezvoltarea intreprinderilor sociale prin intermediul partenerului ceh cu vasta experienta in domeniu.</t>
  </si>
  <si>
    <t>Ca urmare a realizarii activitatilor propuse, proiectul va contribui la: 1) Extinderea si diversificarea oportunitatilor de acces/integrare pe piata muncii pentru persoane din categorii vulnerabile prin furnizarea de servicii de informare privind economia sociala; 2) Imbunatatirea competentelor pentru 160 de persoane din categorii vulnerabile prin furnizarea de programe de formare adaptate nevoilor pietei muncii 3) Promovarea dezvoltarii economice la nivelul a 3 regiuni de dezvoltare prin crearea a 8 intreprinderi sociale si acordarea de asistenta pentru functionarea acestora; 4) Promovarea ocuparii la nivelul a 3 regiuni de dezvoltare prin crearea si mentinerea a 56 de noi locuri de munca in cadrul a 8 structuri de economie sociala; 5) Promovarea economiei sociale si a incluziunii sociale prin actiuni de promovare a conceptului de economie sociala si actiuni de sprijin pentru ocupare a 40 de persoane din categorii vulnerabile in cadrul structurilor de economie sociala. Ca urmare a activitatilor proiectului, se estimeaza ca 95% din persoanele care participa la programele de formare vor fi certificati, ceea ce presupune dobandirea unor competente recunoscute pe piata muncii si posibilitatea de integrare/reintegrare rapida in piata muncii/economia formala. Aceste rezutate pozitive sunt cu atat mai benefice, cu cat, in cadrul grupului tinta sunt incluse persoane din grupuri vulnerabile, care au un nivel de pregatire redus si care se confrunta cu bariere/stereotipuri care afecteaza sansele de insertie in piata muncii. Eficienta implementarii proiectului propus poate fi masurata prin efectul conjugat al rezultatelor anticipate care sunt specifice fiecarui obiectiv urmarit si sunt corelate logic si cronologic cu activitatile si subactivitatile eligibile ale proiectului si cu indicatorii de output si de rezultat. Indeplinirea acestor rezultate va avea ca efect atingerea obiectivului general si a obiectivelor specifice propuse. Implementarea A1 (transversala) presupune atingerea urmatoarelor rezultate: fise de post, proceduri de lucru, dispozitii, contracte de munca pt echipa de implementare a proiectului; 1 intalnire initiala, 12 reuniuni intermediare si 1 intalnire finala a echipei de management; sedinte operative (lunar), monitorizarea activitatii (lunar) si sedinte de control/raportare (trimestrial); rapoarte tehnice de implementare si raport final; arhiva electronica si copii de siguranta ale documentelor privind gestiunea tehnica si financiara a proiectului ; Implementarea A2 (transversala): 1 plan de achizitii; 35 proceduri de achizitie (echipamente, utilaje, consumabile, servicii), conform planului de achizitii. Implementarea A3(transversala)presupune obtinerea urmatoarelor rezultate: 1 set elemente vizuale fundamentale pentru construirea imaginii proiectului; 1 pagina web a proiectului (realizare, administrare, actualizare); 3 intalniri de lucru pentru elaborarea materialelor pentru informare, obiectivelor propuse si a rezultatelor proiectului; tiparirea si difuzarea de materiale pentru informarea si diseminarea tematicii, obiectivelor propuse si a rezultatelor proiectului (Afise-150; Mape personalizate -1000; Pixuri personalizate-1000; Agende personalizate-1000; Stikuri personalizate-1000; Pliante despre proiect-1000; Banner-10); 1000 difuzari mass media; 1 conferinta de lansare pentru diseminarea tematicii, obiectivelor si rezultatelor proiectului; 1 conferinta de inchidere. Implementarea A4 presupune atingerea OS4 si OS6 si obtinerea urmatoarelor rezultate:continutul unei publicatii tip brosura "Antreprenor in economia sociala", brosuri tiparite: Antreprenor in economia sociala"-1000 buc Implementarea</t>
  </si>
  <si>
    <t>DESCRIEREA GT: Familii cu peste 2 copii- 35; Familii monoparentale - 20; Femei (in situatii de risc)- 10; Persoane care au parasit timpuriu scoala- 10; Persoane care traiesc din VMG- 50; Persoane cu dizabilitati- 5; Persoane de etnie roma- 25; Tineri peste 18 ani care parasesc sistemul institutionalizat de protectie a copilului- 5; Manageri ai intreprinderilor sociale- 8, implicati in activitatile proiectului astfel: 168 persoane vor participa la cursuri de formare pentru imbunatatirea capacitatii profesionale, conform cerintelor actuale ale pietei muncii; 40 de persoane vor fi angajate in intreprinderile sociale. La definirea grupului tinta se are in vedere cuprinderea persoanelor care sunt eligibile conform cerintelor specifice ale DMI 6.1 (egalitatea de sanse si de gen, nediscriminarea, implicarea etc). METODA PRIN CARE AU FOST IDENTIFICATE NECESITATI SPECIFICE ALE GT: GT este selectat din regiunile BI, SM si SV si cuprinde persoane apartinand categoriilor vulnerabile, al caror nivel de calificare este, in general redus. Identificarea nevoilor GT s-a realizat pornind de la studii si statistici disponibile, evaluarea rezultatelor proiectelor anterioare derulate de parteneri si pe baza datelor culese de parteneri in anul 2014 in 30 de localitati din cele 3 regiuni: 1) Raportul de Recomandari al economiei Sociale Romania 2013 (PNUD, 2013) indica: a) slaba cunoastere si intelegere a conceptului de economie sociala (ES) (concept cunoscut de 53% din managerii companiilor si ONG, 47% din angajati in structuri de economie sociala), b) prezenta redusa a grupurilor vulnerabile in activitati de ES; 2) studiul Economia Sociala in UE ? ECOSOC, 2013, indica: a) ocuparea in structuri ale ES era in Romania de 1,77% comparativ cu media UE-27 de 6,53%; 3) Recensamant Romania 2011 - romii reprezinta a doua minoritate (3,25% din populatie) si au o rata a saraciei de la 4 la 10 ori mai mare decat alte categorii; 4) Banca Mondiala ? 2010: romii au acces redus la educatie si ocupare. 5) Venitul minim garantat- VMG pentru o persoana singura este mai mic decat pragul saraciei absolute, al saraciei severe si al saraciei alimentare, ceea ce limiteaza posibilitatile categoriilor beneficiare ale VMG de a avea acces la instruire si ocupare; 6) Studiul privind perspectivele socioprofesionale ale integrarii femeilor pe piata muncii (proiect POSDRU, 2010-2013): bariera de acces la formare, inclusiv pentru femei, este costul formarii, fiind preferati furnizorii cu costul cel mai mic; peste 90% din femeile chestionate nu au urmat niciun curs in ultimii doi ani. Proiectul raspunde acestor nevoi prin: a) realizarea de brosuri si diseminarea de informatii, precum si organizarea a 6 caravane de promovare a conceptului de ES in regiunile BI, SM si SV; b) asigurarea oportunitatii nediscriminatorii si imediate de ocupare prin crearea a 56 de locuri de munca noi in 8 intreprinderi sociale, contribuind la cresterea ocuparii categoriilor vulnerabile si a rolului structurilor de ES la promovarea dezvoltarii locale si incluziunii sociale; c) compensarea deficitului de formare pentru 168 persoane apartinand grupului tinta, prin furnizarea de programe de formare, adaptate nevoilor GT vulnerabile si managerilor de intreprinderi sociale; d) organizarea unei deplasari la partenerul transantional in vederea adoptarii de idei si solutii noi si inovative pentru functionarea si dezvoltarea intreprinderilor sociale. IDENTIFICARE/IMPLICARE/RECRUTARE/MENTINERE A PERSOANELOR DIN GT IN PROIECT: Implicarea si recrutarea GT se va realiza, de catre parteneri prin utilizarea unor mijloace adecvate: contact direct, anunturi in media, afisarea de anunturi la sediile administratiilor locale din localitatile vizate, colaborarea cu ONG care activeaza in mediul rural/desfasoara activitati cu grupuri vulnerbaile, consultarea specialistilor si a bazelor de date disponibile ale autoritatilor locale, organizarea de caravane in zonele/comunitatile vizate din regiunile BI, SM si SV.</t>
  </si>
  <si>
    <t>MUNICIPIUL URZICENI</t>
  </si>
  <si>
    <t>POSDRU/168/6.1/S/144576</t>
  </si>
  <si>
    <t>Voicu Cristina</t>
  </si>
  <si>
    <t>Director Executiv</t>
  </si>
  <si>
    <t>Str. Plopului, Nr. 15, parter</t>
  </si>
  <si>
    <t>voicu@confima.ro</t>
  </si>
  <si>
    <t>Economie sociala - implicare si responsabilitate</t>
  </si>
  <si>
    <t>OBIECTIVUL GENERAL: Dezvoltarea structurilor economiei sociale in regiunile Bucuresti Ilfov, Sud Muntenia, Sud Vest Oltenia si Centru ca instrumente flexibile si durabile pentru dezvoltarea economica prin crearea unor intreprinderi sociale in vederea integrarii si reintegrarii pe piata muncii a persoanelor supuse riscului de excluziune sociala. Obiectivul general al proiectului coincide cu obiectivul general al POSDRU, respectiv dezvoltarea capitalului uman si cresterea competitivitatii, ca si asigurarea de oportunitati sporite pentru participarea viitoare pe o piata a muncii moderna si flexibila, incadrandu-se in contextul larg al obiectivelor cuprinse in politicile si strategiile nationale si europene de ocupare.Din obiectivele operationale ale AP 6 ?Promovarea incluziunii sociale? si ale DMI 6.1 ?Dezvoltarea economiei sociale?, au derivat urmatoarele OBIECTIVE SPECIFICE: OS1- Infiintarea, prin intermediul parteneriatelor functionale, a unui grup de 8 intreprinderi sociale colaboratoare ce vor oferi noi servicii si noi oportunitati persoanelor cu dificultati in integrarea sau reintegrarea pe piata muncii OS2- Dezvoltarea capacitatii organizationale si tehnice a 8 ONG-uri partenere de a identifica si mobiliza resursele necesare pentru initierea de intreprinderi sociale; OS3- Dezvoltarea de abilitati profesionale in randul a 8 manageri de intreprinderi sociale prin participarea la cursuri de formare; OS4- Imbunatatirea sanselor de integrare pe piata muncii, pentru persoane din grupurile vulnerabile prin furnizarea unui pachet complet de informare cu privire la economia sociala OS5- Facilitarea integrarii in piata muncii prin programe de formare a 160 de persoane din grupuri vulnerabile din regiunile BI, SM, SV si C. OS6- Diseminarea conceptului de intreprindere sociala ca model pentru incluziunea sociala pentru alte ONG-uri si factori de decizie locali si regionali OS7- Insusirea de bune practici de catre specialistii implicati in dezvoltarea intreprinderilor sociale prin intermediul partenerului ceh cu vasta experienta in domeniu. Din implemetarea proiectului rezulta o serie de AVANTAJE/BENEFICII: Pachetul de sprijin pentru GT cuprinde: informare si formare pentru 168 de persoane, din care sunt 160 de persoane apartinand grupurilor vulnerabile vor beneficia programe de initiere in TIC si antreprenoriat social, si 8 manageri de intreprinderi sociale vor beneficia de cursuri de specializare in management. Ca urmare a parcurgerii acestui pachet, 56 de persoane, din care 40 din categorii vulnerabile, vor fi incadrate in intreprinderile sociale create in proiect. Principalele beneficii pentru GT sunt: 1) imbunatatirea sanselor de integrare/reintegrare in piata muncii si promovarea stimei de sinei ca urmare a activitatilor de informare; 2) furnizarea de noi competente prin asigurarea accesului la porgrame de formare in domeniile TIC si antreprenoriat social; 3) crearea de 56 noi locuri de munca, din care 40 pentru persoane din categorii vulnerabile in cadrul IS a caror infiintare si dezvoltare este sustinuta in cadrul proiectului; 4) promovarea cetateniei active: a) la nivelul managerilor structurilor de economie sociala prin formarea acestora si asigurarea conditiilor de valorificare a competentelor manageriale si spriritului antreprenorial in conducerea intreprinderilor sociale create, contribuind astfel la dezvoltarea comunitatilor locale din care fac parte si b) la nivelul membrilor grupului tinta, prin asigurarea accesului acestora, in cadrul activitatilor proiectului la informatii si exemple de bune practici privind economia sociala si promovarea incluziunii sociale.</t>
  </si>
  <si>
    <t>Implementarea A3(transversala)presupune obtinerea urmatoarelor rezultate: 1 set elemente vizuale fundamentale pentru construirea imaginii proiectului; 1 pagina web a proiectului (realizare, administrare, actualizare); 3 intalniri de lucru pentru elaborarea materialelor pentru informare, obiectivelor propuse si a rezultatelor proiectului; tiparirea si difuzarea de materiale pentru informarea si diseminarea tematicii, obiectivelor propuse si a rezultatelor proiectului (Afise-150; Mape personalizate -1000; Pixuri personalizate-1000; Agende personalizate-1000; Stikuri personalizate-1000; Pliante despre proiect-1000; Banner-10); 1000 difuzari mass media; 1 conferinta de lansare pentru diseminarea tematicii, obiectivelor si rezultatelor proiectului; 1 conferinta de inchidere. Implementarea A4 presupune atingerea OS4 si OS6 si obtinerea urmatoarelor rezultate:continutul unei publicatii tip brosura "Antreprenor in economia sociala", brosuri tiparite: Antreprenor in economia sociala"-1000 buc Implementarea A5 presupune atingerea OS4 si OS 6 si obtinerea urmatoarelor rezultate :continutul unui pliant privind " Economia sociala provocari si oportunitati "; 2000 pliante tiparite; elaborarea unui set de materiale pentru caravane (prezentarii ppt, discursuri etc.); 6 caravane organizate in cele 4 regiuni; minim. 1000 persoane informate ; Indicatori de output : Numar de evenimente de comunicare si promovare ? economie sociala - 6; Implementarea A6 presupune atingerea OS1, OS2 si obtinerea urmatoarelor rezultate:8 intreprinderi sociale infiintate (5 in mediul rural si 3 in mediul urban); 56 noi locuri de munca infiintate in carul intreprinderilor sociale; din care 40 pentru persoane apartinand grupurilor vulnerabile, 8 pagini web ale intreprinderilor sociale, promovare mass media a intreprinderilor sociale; Indicatori de output: Numarul structurilor economiei sociale infiintate ? 8; Indicatori de result: Numarul locurilor de munca create de structurile economiei sociale ? 56; Numar de locuri de munca mentinute de structurile economiei sociale- 56; Implementarea A7 presupune atingerea OS5 si obtinerea urmatoarelor rezultate: 120 persoane apartinand grupurilor vulnerabile participante la cursul de formare?Dezvoltarea spiritului antreprenorial pentru grupurile vulnerabile?; 160 persoane apartinand grupurilor vulnerabile participante la cursul de formare ?Competente in utilizarea calculatorului?; 280 subventii acordate la finalizarea celor 2 cursuri organizate; Indicatori de output: Numar de participanti la instruire - economie sociala ? 160; Numar de participanti FSE ? femei ? 80; Numar de participanti FSE ? persoane de etnie roma ? 25; Numar de participanti FSE ? persoane cu dizabilitati- 5; Numar de participanti FSE ? alte grupuri vulnerabile- 130 Indicatori de result: Numar de participanti la instruire certificati ? economie sociala- 150 Implementarea A8 presupune atingerea OS3 si obtinerea urmatoarelor rezultate: 8 persoane apartinand grupului tinta ? Manageri ai intreprinderilor sociale, participante la cursul de formare? Managementul intreprinderilor sociale?; Indicatori de result: Numar de participanti la instruire certificati ? economie sociala- 150 Implementarea A9 presupune atingerea OS7 si obtinerea urmatoarelor rezultate: 1 deplasare la partenerul transnational in vederea insusirii de bune practici in domeniul economiei sociale; 1 raport privind bunele practici dobandite; Indicatori de result: Parteneri transnationali implicati in proiect - economie sociala- 1.</t>
  </si>
  <si>
    <t>DESCRIEREA GT: Familii cu peste 2 copii- 35; Familii monoparentale - 20; Femei (in situatii de risc)- 10; Persoane care au parasit timpuriu scoala- 10; Persoane care traiesc din VMG- 50 Persoane cu dizabilitati- 5; Persoane de etnie roma- 25; Tineri peste 18 ani care parasesc sistemul institutionalizat de protectie a copilului- 5; Manageri ai intreprinderilor sociale- 8, implicati in activitatile proiectului astfel: 168 persoane vor participa la cursuri de formare pentru imbunatatirea capacitatii profesionale, conform cerintelor actuale ale pietei muncii; 40 de persoane vor fi angajate in intreprinderile sociale. La definirea grupului tinta se are in vedere cuprinderea persoanelor care sunt eligibile conform cerintelor specifice ale DMI 6.1 (egalitatea de sanse si de gen, nediscriminarea, implicarea etc). METODA PRIN CARE AU FOST IDENTIFICATE NECESITATI SPECIFICE ALE GT: GT este selectat din regiunile BI, SM, SV si C si cuprinde persoane apartinand categoriilor vulnerabile, al caror nivel de calificare este, in general redus. Identificarea nevoilor GT s-a realizat pornind de la studii si statistici disponibile, evaluarea rezultatelor proiectelor anterioare derulate de parteneri si pe baza datelor culese de parteneri in anul 2014 in 30 de localitati din cele 4 regiuni: 1) Raportul de Recomandari al economiei Sociale Romania 2013 (PNUD, 2013) indica: a) slaba cunoastere si intelegere a conceptului de economie sociala (ES) (concept cunoscut de 53% din managerii companiilor si ONG, 47% din angajati in structuri de economie sociala), b) prezenta redusa a grupurilor vulnerabile in activitati de ES; 2) studiul Economia Sociala in UE ? ECOSOC, 2013, indica: a) ocuparea in structuri ale ES era in Romania de 1,77% comparativ cu media UE-27 de 6,53%; 3) Recensamant Romania 2011 - romii reprezinta a doua minoritate (3,25% din populatie) si au o rata a saraciei de la 4 la 10 ori mai mare decat alte categorii; 4) Banca Mondiala ? 2010: romii au acces redus la educatie si ocupare. 5) Venitul minim garantat- VMG pentru o persoana singura este mai mic decat pragul saraciei absolute, al saraciei severe si al saraciei alimentare, ceea ce limiteaza posibilitatile categoriilor beneficiare ale VMG de a avea acces la instruire si ocupare;</t>
  </si>
  <si>
    <t>POSDRU/168/6.1/S/145814</t>
  </si>
  <si>
    <t>ACTINT - Activarea grupurilor vulnerabile prin lanturi valorice integrate de intreprinderi sociale</t>
  </si>
  <si>
    <t>DBC SRL</t>
  </si>
  <si>
    <t>Proiectul are ca obiectiv general sa contribuie ? la nivelul regiunilor Sud-Vest, Centru si Sud Est - la promovarea economiei sociale ca un instrument flexibil si durabil pt dezvoltarea economica, crearea de locuri de munca la nivel regional&amp;local si consolidarea capacitatilor, competentelor, cunostintelor si stimei de sine pt grupurile vulnerabile Acest obiectiv va fi atins prin infiintarea a 11 structuri de economie sociala si crearea a 48 locuri de munca in cadrul acestora (din care 36 pt persoane apartinand grupurilor vulnerabile) si dezvoltarea unui set de servicii integrate de crestere a capacitatii comunitatilor dar si a indivizilor privind dezvoltarea si sustinerea initativelor de tip ?economie sociala?, preponderent in mediul rural. Serviciile sunt personalizate si adaptate nevoilor specifice ale fiecarui beneficiar incluzand - programe individualizate de consiliere profesionala si consiliere pt dezvoltare personala - proiectarea, dezvoltarea si implementarea unor programe de formare profesionala si de consolidare a capacitatilor, competentelor, cunostintelor si stimei de sine, dedicate persoanelor vulnerabile pt a le ajuta sa infiinteze structuri ale economiei sociale, - activitati care sa contribuie la diminuarea lipsei de incredere si a excluziunii sociale a grupurilor vulnerabile si la combaterea si prevenirea infractionalitatii, prin promovarea activitatilor artistice si culturale, protectia mediului, conservarea patrimoniului cultural si a traditiilor si la promovarea responsabilizarii si implicarii comunitatilor in procesul incluziunii sociale in vederea consolidarii capacitatii comunitatii de furnizare a suportului social, revitalizarii vecinatatii si protectiei mediului, mobilizarii grupurilor dezavantajate In plus proiectul mai are urmatoarele obiective pe termen lung: - Schimbarea mentalitatii la nivelul grupurilor vulnerabile dar si a comunitatilor din care acestia fac parte si constientizarea acestora asupra necesitatii, importantei si avantajelor transformarii sistemelor de ajutoare sociale in sisteme de promovare si sustinere a economiei sociale - Consolidarea capacitatii structurilor din economia sociala si incurajarea cooperarii intre organizatii publice si private in vederea dezvoltarii si sustinerii structurilor de economie sociala - Facilitarea accesului pe piata muncii al grupurilor vulnerabile prin cele 11 structuri de economie sociala (cu potential de a crea minim inca 15 locuri de munca pe viitor) si promovarea unei societati inclusive si coezive in scopul asigurarii bunastarii tuturor cetatenilor - dezvoltarea economica durabila a comunitatilor ? in special din mediul rural - la nivelul Regiunilor Sud-Vest, Centru si Sud Est.</t>
  </si>
  <si>
    <t>Proiectul are ca rezultat principal - care va contribui la atingerea obiectivelor DMI 61 a POS DRU - un nivel crescut de promovare a economiei sociale ca instrument flexibil si durabil pt dezvoltarea economica, crearea de locuri de munca la nivel regional&amp;local si consolidarea capacitatilor, competentelor, cunostintelor si stimei de sine pt grupurile vulnerabile ? masurat concret prin: - 11 structuri ale economiei sociale functionale - 6 in regiunea Sud-Vest Oltenia, 3 in regiunea Centru si 1 in regiunea Sud-Est, dintre care 7 in mediul rural ? dintre care 2 cu spatiul reamenajat si reabilitat in vederea desfasurarii activitatilor economice si 10 dotate cu utilaje si echipamente specifice si aprovizionate cu materii prime si alte materiale necesare derularii activitatii de economie sociala timp de 8 luni - 48 angajati - dintre care 11 manageri - in structuri ale economiei sociale - 86 evenimente de promovare a economiei sociale din care: # 60 intalniri publice - derulate in cate 20 de localitati rurale din fiecare regiune implicata in proiect ? cu peste 150 participanti informati # 24 conferinte de presa: 2 organziate de solicitant si parteneri cate 1 la inceputul si finalul proiectului si 22 organizate de fiecare SES infiintata prin proiect - cate 1 la deschiderea oficiala a SES si la finalul proiectului - cu participarea a minim 10 jurnalisti fiecare # 3 seminarii regionale cu tema ?Aspecte juridice, de reglementare si ale politicilor publice in economia sociala? - cu minim 200 participanti in total # o conferinta nationala cu tema ?Noi idei de afaceri si abilitati necesare in economia sociala? urmata de ?Targul SES? - cu minim 100 participanti - 11 pagini web prin care se promoveaza economia sociala, proiectul si cele 11 SES create - elemente de identitate vizuala: 4 bannere, 4 firme luminoase si 4 roll-up - cate 1 pt solicitant si fiecare partener - 10 bannere si 10 firme luminoase - cate 1 la sediul fiecarei SES create prin proiect - minim 30 reportaje/interviuri/articole despre diferite stadii de realizare a proiectului in presa locala/regionala (10/regiune) - 22 initiative care conduc la diminuarea lipsei de incredere si a excluziunii sociale a grupurilor vulnerabile si la combaterea si prevenirea infractionalitatii, prin promovarea activitatilor artistice si culturale, protectia mediului, conservarea patrimoniului cultural si a traditiilor - cu implicarea a minim 300 pers - - un parteneriat interregional - din 3 regiuni ale Romaniei - care va continua sa functioneze, partenerii colaborand in continuare in vederea facilitarii schimbului de experienta si diseminarii de bune practici privind promovarea si dezvoltarea economiei sociale ca instrument flexibil si durabil pt dezvoltarea economica, crearea de locuri de munca la nivel regional&amp;local - 127 dosare de consiliere si orientare profesionala (fise de consiliere, teste, profile ocupationale, fise de potrivire post-persoana etc.) - 4 curricula si suport de curs pt calificare/recalificare si 1 curricula si suport de curs in dezvoltarea competentelor TIC cu un format modern si adaptat cerintelor si particularitatilor diferitelor categorii de grupuri vulnerabile - 254 suporturi de curs (127 pt. cursuri de calificare/recalificare 127 pt. cursul de dezvoltare a competentelor TIC) tiparite, distribuite participantilor la programle de formare In termeni de imbunatatire a situatiei gr. tinta proiectul va avea urmatoarele rezultate: - 100% din gr.tinta - 127 pers - cu un nivel crescut de consolidare a capacitatilor, competentelor, cunostintelor si stimei de sine ca urmare a participarii la sedintele de consiliere psihologica pt dezvoltare personala, consiliere si orientare profesionala.</t>
  </si>
  <si>
    <t>Proiectul va implica un gr tinta deja identificat si selectat prin metode participative, de solicitant si cei 3 part, dintre pers care au mai fost implicate in diferite activitati ale acestora. Ideea transferarii unora din activitatile derulate de cele 4 org. implicate fiind mai veche - ca si intentia de a demara una sau mai multe activit. ec. care sa sustina material scopurile sociale ale acestora - atat solicitantul cat si partenerii au realizat cercetari preliminare la nivelul beneficiarilor, aplicand chestionare de evaluare a interesului-in special privind nevoile de calificare dar si interesele profesionale, si invitandu-i la discutii individuale in cadrul carora li s-a cerut explicit parerea cu privire la infiintarea unor SES si rolul pe care beneficiarii l-ar putea avea in dezvoltarea acestora. De aceea ne-am concentrat pe un gr tinta de dimensiuni mai putin ample ca in alte proiecte dar asupra caruia interventia este mult mai profunda, persoanele fiind identificate iar nevoile acestora fiind cunoscute deja la nivel individual. Gr tinta acopera 3 regiuni de dezvoltare si este compus din 127 pers. din urmatoarele categ: - 10 familii cu mai mult de 2 copii - 30 de familii monoparentale - 46 persoane care traiesc din venitul minim garantat - 20 persoane cu dizabilitati - 20 persoane de etnie roma - 1 tanar peste 18 ani care paraseste sistemul isistemul institutionalizat de protectie a copilului Mentionam ca majoritatea acestor pers. apartin mai multor grupuri tinta dar au fost incadrate intr-o singura categorie. Grupele descrise mai sus vor stabili indicatorii de output: 386 - 127 persoane care beneficiaza de orientare/consiliere ? economie sociala, 387 ? 127 participanti la instruire - economie sociala, 388 - 80 participanti FSE - femei , 389 - 20 de participanti FSE ? persoane de etnie roma, 390 - 20 participanti FSE ? persoane cu dizabilitati si 391 - 87 participanti FSE ? alte grupuri vulnerabile dar si indicatorii de rezultat 384- 48 locuri de munca create de structurile economiei sociale, 394 63% femei - ponderea participantilor la programele de formare pentru specialisti in domeniul incluziunii sociale, care obtin certificare, 395 -127participanti la instruire certificati ? economie sociala si 453 - 48 locuri de munca mentinute de structurile economiei sociale Nevoile grupului tinta au fost identificate la nivel individual, fiecare membru fiind deja implicat in cel putin un proiect al solicitantului sau partenerilor. Astfel nevoia comuna majora este legata de nivelul de trai, cauza principala fiind lipsa unui loc de munca (sau sau angajarea pe un loc de munca necorespunzator) si cel mai dramatic efect fiind marginalizarea sociala. Facilitarea accesului pe piata muncii a celor 127 persoane identificate este vital, cel putin din 2 pct. de vedere. Mai intai, este vorba de valorizarea sociala, inerenta acordarii dreptului la munca si la un trai decent, valorizarea ca fiinta umana cu drepturi egale.</t>
  </si>
  <si>
    <t>VALCEA</t>
  </si>
  <si>
    <t>MUNICIPIUL DRAGASANI</t>
  </si>
  <si>
    <t>POSDRU/168/6.1/S/144062</t>
  </si>
  <si>
    <t>Doina Paun</t>
  </si>
  <si>
    <t>Director</t>
  </si>
  <si>
    <t>STR. LIBERTATII , NR.5 , DRAGASANI , JUD. VALCEA</t>
  </si>
  <si>
    <t>doina_vl@yahoo.com</t>
  </si>
  <si>
    <t>O sansa pentru fiecare</t>
  </si>
  <si>
    <t>T.M.D LASTING SERVICE S.R.L.</t>
  </si>
  <si>
    <t>OBIECTIVUL GENERAL al proiectului - il reprezinta sustinerea dezvoltarii economiei sociale si a unei societati coezive si inclusive, prin dezvoltarea ?i promovarea unor activit??i ?i servicii generatoare de profit pentru a ajuta persoanele excluse social sau cele expuse riscului de excluziune social? s? se integreze sau reintegreze pe pia?a muncii, prin crearea a 11 structuri de economie sociala (SES) in cele 3 regiuni de implementare vizate: Bucuresti ? Ilfov, Sud-Muntenia, Sud-Est.Obiectivul general prevede acoperirea nevoii cele mai stringente - egalitatea de sanse pe piata muncii ?i a incluziunii profesionale ?i sociale. Proiectul nostru utilizeaza abordarea integratoare de gen, precum si cea a discriminarii multiple si intersectionale. Astfel surprinde si analizeaza fenomenul accesului pe piata muncii si ofera solutii cu privire la problema investigata (si) din punctul de vedere al diferentelor si inegalitatilor intre persoanele normale si persoanele vulnerabile pe pia?a muncii.OS (1) -Dezvoltarea abilitatilor de insertie in societate si pe piata muncii a persoanelor apartinand grupurilor vulnerabile prin realizarea unui program integrat de informare, consiliere in domeniul economiei sociale pentru 200 de persoane apartinand grupurilor cu risc crescut de marginalizare (persoane cu dizabilitati, persoane de etnie roma, tineri peste 18 ani care parasesc sistemul institutionalizat de protectie a copilului, persoane care au parasit timpuriu scoala, femei in situatii de risc etc); informare despre piata muncii (campanii) prin distribuirea de materiale informative pentru minim 200 de persoane apartinand acestor grupuri; facilitarea accesului pe piata muncii prin utilizarea TIC; pregatirea acestora pentru ocupare prin infiintarea propriei afaceri (cursuri de antreprenoriat ? economie sociala).OS (2)?Dezvoltarea structurilor economiei sociale pentru facilitarea reintegrarii pe piata muncii a persoanelor apartinand grupurilor vulnerabile (persoane cu dizabilitati, persoane de etnie roma, tineri peste 18 ani care parasesc sistemul institutionalizat de protectie a copilului, persoane care au parasite timpuriu scoala, femei in situatii de risc), prin infiintarea de societati economice cu personalitate juridica proprie in interiorul regiunilor de implementare. OS(3)- Dezvoltarea mecanismelor si instrumentelor necesare pentru implementarea integrala a conceptului de economie sociala prin realizarea a 3 studii de piata ? rezultate ale cercetarilor de piata realizate in cadrul regiunilor de implementare a proiectului. Studiile de piata vor include informatii despre numarul si categoriile carora apartin persoanele vulnerabile pe piata muncii, precum si despre piata muncii pe care ar putea sa activeze acestia, studii care vor fi distribuite catre actori relevanti in economia sociala: autoritati, ONG-uri. Acest obiectiv va fi realizat prin implementarea activitatii .</t>
  </si>
  <si>
    <t>A1. Management proiect. Aceasta activitate va avea ca rezultat ?vor fi intocmite dosarele de angajare ? va fi realizata metodologia de lucru privind metodele, instrumentele si procedurile pentru organizarea si functionarea echipei de management ? vor fi realizate instrumentele de monitorizare ? vor fi intocmite procedurile pentru recrutarea si angajarea expertilor pe termen lung si scurt ? vor fi stabilite rolurile si sarcinile fiecarui membru al echipei de implementare, proceduri de raportare, monitorizare si evaluare, metodologia de comunicare intre parteneri. ? se vor intocmi rapoarte lunare de activitate - individuale ? analize, studii/ raportari intocmite (raport lunar de monitorizare, raport tehnico-financiar elaborat de catre responsabilul de raportare si echipa de monitorizare) ? vor avea loc sedinte ale echipei de implementare (minute ale intalnirilor, procese verbale etc). ? vor fi realizate activitati financiar-contabile (evidente contabile, documente financiar-bancare, gestionare conturi, efectuare plati etc) ? vor fi realizate activitati juridice (documentatii cu caracter juridic, documente administrative intocmite) ?se vor realiza activitati specifice resurselor umane (fise de post, documentatia de personal, pontaj etc); ? vor fi planificate subactivitatile in timp, vor fi identificate riscurile, va fi realizata o evaluare permanenta a stadiului implementarii, vor fi imbunatatite metodele si instrumentele de lucru pentru masurarea performantei obtinute ? se vor monitoriza activitatile SES - vor fi realizate rapoarte tehnico-financiare lunare prin care se vor monitoriza indicatorii intreprinderii (venituri, cheltuieli, numar de angajati etc) ? activitati de achizitii proiect (va fi intocmit planul de achizitii al proiectului cu repartizarea produselor/serviciilor de achizitionat pentru fiecare partener,vor fi intocmite documentatiile necesare in vederea derularii procedurilor de achizitie - note justificative, caiete de sarcini, anunturi, documentatii de atribuire, procese verbale, rapoarte, etc, respectand legislatia din domeniu in vigoare, se vor atribui contractele de achizitii, vor fi receptionate produsele si serviciile achizitionate. A.2 Informare si publicitate Pentru a asigura informarea persoanelor apartinand grupurilor vulnerabile si a altor factori interesati, se va organiza o campanie de promovare a proiectului atat prin distribuirea de materiale informative tiparite (pliante, flyere, bannere, afise) , cat si prin comunicari online pe website-ul programului si pe site-uri partenere, vor fi organizate 3 evenimente de promovare activitati proiect?economie sociala (eveniment deschidere proiect, eveniment intermediar, eveniment inchidere proiect) in cele 3 regiuni in care se implementeaza proiectul (Bucuresti-Ilfov, Sud-Muntenia, Sud-Est) si vor fi publicate materiale informative in mass-media (cel putin trei anunturi/comunicate de presa). A.3 Consiliere si formare ? 200 de persoane participante la program vor beneficia de consiliere si formare profesionala ? vor fi procesate documentele specifice, adaptate nevoilor de formare. Vor fi redactate 2 suporturi de curs, cate unul pentru fiecare curs autorizat ? materiale necesare sustinerii modulelor de teorie; Vor fi tiparite 200 suporturi de curs. Grafice aferente cursurilor intocmite.</t>
  </si>
  <si>
    <t>Este binecunoscut faptul ca adaptabilitatea fortei de munca la nou si dezvoltarea economica bazata pe cunoastere este aproape inexistenta. Consecintele acestor probleme se regasesc in nivelul scazut de viata al grupului tinta selectat, incapacitatea profesionala de a dezvolta activitati economice performante, generatoare de venituri. Actiunile propuse de noi sunt relevante, deoarece: investesc in zone unde efectele somajului structural au generat excludere sociala, completeaza, imbunatatesc si diversifica pachetul de masuri active oferit de institutiile publice abilitate, abordeaza o metoda noua de ofertare a serviciilor infiintand 11 intreprinderi sociale de productie sau servicii cu o componenta inovativa, aspect care incurajeaza foarte mult spiritul antreprenorial, aduce serviciile cat mai aproape de domiciliul beneficiarilor, lucru care genereaza cunoasterea mai buna a problemelor din comunitate de catre specialisti datorita contactului direct. SES vor oferi posibilitatea comercializarii propriilor produse/servicii si vor avea o abordare integrata la nivelul lantului valoric al ciclului de productie sau distributie. Nevoile grupului tinta au fost identificate pornind de la experiente de lucru si expertiza parteneriatului format, de la studii si evaluari realizate. Datele relevante privind situatia economiei si populatiei din zonele de implementare a proiectului sunt cuprinse in Strategia de Dezvoltare Durabila 2009-2015. Principala nevoie identificata este cea a locurilor de munca pentru persoanele din grupuri vulnerabile si a reintegrarii lor sociale. Studiile efectuate, sustinute si de tendintele economice din ultima perioada, arata ca atat numarul efectiv, care este in crestere, cat si gradul de ocupare a persoanelor din grupuri vulnerabile este din ce in ce mai scazut, in primul rand din cauza dificultatilor de gasire a unui loc de munca si apoi de pastrare a acestuia odata gasit.</t>
  </si>
  <si>
    <t>POSDRU/168/6.1/S/144278</t>
  </si>
  <si>
    <t>Sandu Victor</t>
  </si>
  <si>
    <t>Administrator</t>
  </si>
  <si>
    <t>Aleea PACALA 33-35</t>
  </si>
  <si>
    <t>victorsandu@ymail.com</t>
  </si>
  <si>
    <t>INSERTIO</t>
  </si>
  <si>
    <t>ASOCIATIA CENTRUL DE RESURSE APOLLO</t>
  </si>
  <si>
    <t>Ob. principal: a crea si implementa in parteneriat, un sistem de servicii asistiv si inovator, adecvat la nevoi pentru asigurarea unei imbunatatiri a accesului pe piata muncii pentru persoane din grupuri vulnerab, si pentru a incadra in intrepr. sociale o parte a grupului tinta. Oferirea de catre solicitant si parteneri a acestor servicii, prin valorific. experientelor si bunelor practici existente la nivel local, national si european va contribui la o expunere mai redusa a persoanelor apartind grupurilor vulnerabile la riscul excluziunii sociale, marginaliz. si riscului de saracie si va contribui la dezvoltarea a 3 intreprinderi sociale, cu 22 angajati.Obiectivele specifice urmaresc astfel: - crearea unui cadru de sprijin functional si eficient de cooperare, intre P in proiect si actori de pe piata muncii, care sa permita identificarea unor interventii de suport potrivite, valorizarea bunelor practici existente/identificate prin benchmarking, promovarea oportunitatilor de ocupare si formare profesionala pentru grupurile vulnerabile. Oferirea de S si P a acestor servicii cu caracter asistiv, de consiliere, suport si motivare, continuate cu cele de tip formativ, conexiunile create cu actorii de pe piata muncii, sprijina cresterea ocupabilitatii acestora. Prin valorificarea experientelor si bunelor practici existente la nivel local, national sau european proiectul contribuie la o expunere mai scazuta a grupurilor vulnerabile la riscul excluziunii sociale, marginalizarii si saraciei. Realizarea unui Centru de resurse pentru structuri ale economiei sociale va face posibila mentorat si asistenta pentru 30 persoane din cadrul grupului tinta, si permite crearea unui mix de programe de formare pentru 30 de persoane. Vor fi 22 posturi noi angajate (din care 15 persoane din grupuri vulnerabile) in 3 intreprinderi sociale, dintre care 1 in mediu urban si 2 in mediu rural, din 2 regiuni de dezvoltare. Imbunatatirea accesului la piata muncii pt grupurile vulnerabile este facilitata de o abordare integrata si apropiata comunitatii din care fac parte cei asistati in proiect, iar individualizarea si adecvarea serviciilor la nevoile persoanei sprijina participarea activa la aceasta piata. Cresterea ocupabilitatii si imbunatatirea accesului la ocupare se realizeaza prin furnizarea unui mix de programe de FP pentru dezvoltarea competentelor de baza / specifice unei ocupatii cautate pe piata muncii (de la initiere, la calificare si recalificare pt cei cu calificari redundante) pentru persoanele din grupuri vulnerabile. Pentru grupurile tinta ale proiectului achizitia de competente este esentiala in accesul la un loc de munca, fie creat prin proiect, sau un altul de pe piata muncii. Noile competente cheie de dobandit implica constientizarea si asumarea unui rol nou in mediul social sau familial, o noua intelegere a raporturilor de munca si a filozofiei muncii.</t>
  </si>
  <si>
    <t>Rezultatele anticipate ale proiectului sunt strans legate de realizarea obiectivelor proiectului si vor fi atribuite pe activitati: A1: 1 cadru organizatoric de implementare a proiectului creat (contracte de munca, contracte de prestari servicii, planul de management si asumarea lui, fise de post create, delegarea responsabilitatilor fiecarui membru al echipei de implementare,etc); 1 comitet de coordonare proiect creat; 1 plan de sustenabilitate creat si asumat de parteneriat; 1 Plan operativ de management ce contine planul de calitate a proiectului; 1 Plan de monitorizare; 1 Plan de comunicare; 2 Rapoarte de evolutie a proiectului, pentru 8 parteneri ; 4 rapoarte tehnico-financiare si cereri de rambursare intermediare+finale elaborate; 3 rapoarte tehnico-financiare si cereri de plata; Minim 7 rapoarte de audit elaborate; 1 plan de prevenire, constatare, urmarire a neregulilor in utilizarea fondurilor europene sau publice nationale, cf OUG 66/2011; 1 Plan achizitii si subcontractari; 1 Dosar cu specificatii pt achizitii si subcontractari; 1 dosar cu contracte de livrare si servicii post-vanzare; 1 evaluare post-training a satisfactiei participantilor la formare; Cresterea calitatii, eficientei si transparentei serviciilor oferite de P in proiect in relatia cu persoanele din grupurile tinta vulnerabile si cu angajatorii-Grad de satisfactie al clientilor serviciilor oferite prin proiect, de minim 8; A2; 3 analize diagnostic de nevoi (1 -persoane din gr.vulnerabile, competente detinute si nevoi de formare, 1 ? angajatori,1- domenii intreprinderi sociale) ; 1 baza de date cu nevoile identificate ; 1 baza de date- satisfactia clientilor fata de serviciile oferite grupurilor vulnerabile; 1 analiza diagnostic - nevoi de formare operator implicati in proiect -profile profesionale necesare si competente (discrepante in raport cu necesarul) A3: 1 sistem de cooperare in identificarea si promovarea oportunitatilor de ocupare creat si functional; 1 parteneriat cu actori de pe piata muncii creat; 1 Design al cerintelor pentru pagina web a proiectului - tehnice, functionale, de sistem, interconectare baze de date, transfer de informatii si management al continuturilor; 1 schema de sprijin/subventii, premii pt membri grupurilor vulnerabile asistati A4; 1 sistem Centru de resurse pentru informare, consiliere motivare si acompaniere a persoanelor din grupurile vulnerabile creat; 1 plan de achizitii si subcontractari- echipamente, echipamente IT, consumabile, mobilier si accesorii, bunuri, produse si servicii, chirie pt terenuri/cladiri, cu respectarea procedurilor de achizitii publice realizat; 1 dosar -specificatii de achizitii + documentatii de achizitii; 1 dosar -contracte de livrare si servicii post-vanzare A5; 1 analiza privind masurile si interventiile de suport oferite persoanelor din grupuri vulnerabile ? necesitate si eficacitate;30 persoane apartinand grupurilor tinta vulnerabile beneficiare de servicii mentorat/asistenta. Minim 10 sesiuni de mentorat/asistenta suport si motivare de tipul ?grup de sprijin? - intre egali, mediat de un expert in proiect ;</t>
  </si>
  <si>
    <t>Proiectul se adreseaza unui grup tinta alcatuit din: 60 de persoane din grupuri vulnerabile ( 14 familii monoparentale sau cu mai mult de 2 copii, 18 femei, 19 persoane de etnie roma, 7 persoane care au parasit timpuriu scoala, 2 victime ale violentei in familie) si 3 manageri ai structurilor economiei sociale,din judetele Prahova, Buzau si Calarasi, Regiunile Sud Muntenia, Sud Est Dobrogea. Regiunile au fost selectate in baza cunostintelor acumulate de parteneri in privinta problematicii pietei muncii, a situatiei socio-economice si demografice la nivel regional din Romania coroborate cu analiza celor mai recente date statistice si studii/cercetaril legate de accesul pe piata muncii al grupurilor vulnerabile. Identificarea si recrutarea grupului tinta presupune o serie de etape: Grupul tinta va fi recrutat cu sprijinul expertilor recrutare grup tinta. Acele persoane care indeplinesc criteriile de eligibilitate ale proiectului vor fi recrutate si inregistrate. Incadrarea si implicarea grupului tinta in cadrul activitatilor proiectului va urmari patru directii de actiune 1.Identificarea grupului tinta 2.Recrutarea beneficiarilor prin a. recrutarea directa (realizata de catre membrii echipei b.referirea (realizata de catre colaboratorii din cadrul proiectului) c. auto-referirea (realizata de catre insisi beneficiarii doritori sa acceseze serviciile) 3.Implicarea membrilor grupului tinta in activitatile derulate se va realiza pe baza unui plan de actiune care urmareste participarea activa a beneficiarilor pe toata durata de implementare a proiectului. 4. Responsabilizarea si mentinerea beneficiarilor in cadrul proiectului se va fundamenta pe documentele incheiate cu acestia (formularul de inregistrare in grupul tinta) avand certitudinea ca activitatile proiectului au fost concepute in concordanta cu nevoile si particularitatile grupului tinta pe termen lung. Se va asigura subventii si premii pentru grupul tinta pentru stimularea mentinerii acestora in proiect. Deasemenea o parte din persoane vor fi angajate in cadrul SES-urilor asigurandu-se astfel mentinerea acestora in proiect. Urmare a cresterii accelerate a somajului si adancirii efectelor sociale ale crizei economice, este necesara intensificarea furnizarii programelor integrate de consiliere, formare si integrare pe piata muncii pentru a limita consecintele negative asupra grupurilor vulnerabile. Actorii principali care participa la sectorul economiei sociale: asociatiile si fundatiile, cu o pondere de 85% din totalul organizatiilor de economie sociala, conteaza totusi cu 63% din totalul veniturilor si doar 59% din forta de munca angajata de sector. Se constata un lucru imbucurator: societatile comerciale detinute de organizatiile economiei sociale au fost in numar de 903 inregistrate din care 682 active. Cu toate acestea, ele au avut o pondere ridicata in total venituri(18%, locul 2 dupa asociatii si fundatii), lucru care arata importanta care se da acestui sector. Nevoile grupurilor vulnerabile tinta au fost identificate pe baza analizelor facute asupra situatiei - existente si perspectiva. In cazul persoanelor rrome, structura ocupationala are in general munci necalificate. Au un nivel mai scazut de educatie - 51% din muncitorii necalificati sunt analfabeti sau au scoala generala incomplete. Meseriile traditionale practicate de 13% dintre persoanele rrome ocupate sunt specifice iar calificarea este dobandita prin practica, in familie sau comunitate si este specifica ?familiei?. O analiza in 2010 a identificat: colectarea de deseuri (fier vechi, sticla), caramidaria, fabricarea de linguri, ceaune, cosuri, colectarea plantelor, lautaria, dar si prelucrarea de metale.</t>
  </si>
  <si>
    <t>PRAHOVA</t>
  </si>
  <si>
    <t>MUNICIPIUL PLOIESTI</t>
  </si>
  <si>
    <t>POSDRU/168/6.1/S/144339</t>
  </si>
  <si>
    <t>Lucian G?man</t>
  </si>
  <si>
    <t>Stefan Greceanu 33 Ploiesti</t>
  </si>
  <si>
    <t>0244/520823</t>
  </si>
  <si>
    <t>0244/520822</t>
  </si>
  <si>
    <t>office@centrulapollo.ro</t>
  </si>
  <si>
    <t>O viata activa pe piata muncii</t>
  </si>
  <si>
    <t>ASOCIATIA PENTRU SPRIJIN SI TRAINING RESURSE UMANE &amp;#8222;A.S.T.R.U&amp;#8221;</t>
  </si>
  <si>
    <t>OBIECTIVUL GENERAL prevede acoperirea nevoii celei mai stringente - egalitatea de sanse pe piata muncii si a incluziunii profesionale si sociale. Obiectivul general al proiectului - il reprezinta sustinerea dezvoltarii economiei sociale si a unei societati coezive si inclusive, prin dezvoltarea si promovarea unor activitati si servicii generatoare de profit pentru a ajuta persoanele excluse social sau cele expuse riscului de excluziune sociala sa se integreze sau reintegreze pe piata muncii, prin crearea a 11 structuri de economie sociala (SES) in cele 3 regiuni de implementare vizate: Bucuresti ? Ilfov, Sud-Muntenia, Sud-Vest Oltenia. Proiectul nostru utilizeaza abordarea integratoare de gen, precum si cea a nediscriminarii multiple si intersectionale. OBIECTIVE SPECIFICE: OS (1) -Dezvoltarea abilitatilor de insertie in societate si pe piata muncii a persoanelor apartinand grupurilor vulnerabile prin realizarea unui program integrat de informare, consiliere in domeniul economiei sociale pentru 200 de persoane apartinand grupurilor cu risc crescut de marginalizare (persoane cu dizabilitati, persoane de etnie roma, tineri peste 18 ani care parasesc sistemul institutionalizat de protectie a copilului, persoane care au parasit timpuriu scoala, femei in situatii de risc etc); informare despre piata muncii (campanii) prin distribuirea de materiale informative pentru minim 200 de persoane apartinand acestor grupuri; facilitarea accesului pe piata muncii prin utilizarea TIC; pregatirea acestora pentru ocupare prin infiintarea propriei afaceri (cursuri de antreprenoriat ? economie sociala). Acest obiectiv va fi realizat prin activitatea nr. 2 si activitatea nr. 3, iar in urma implementarii activitatilor se va obtine ca rezultat: indicatori de output - ? Numar persoane care beneficiaza de orientare/consiliere ? economie sociala: 200 ? Numar de participanti la instruire - economie sociala: 200 indicatori de rezultat? ? Numar de participanti la instruire certificati ? economie sociala: 200 OS (2)?Dezvoltarea structurilor economiei sociale pentru facilitarea reintegrarii pe piata muncii a persoanelor apartinand grupurilor vulnerabile (persoane cu dizabilitati, persoane de etnie roma, tineri peste 18 ani care parasesc sistemul institutionalizat de protectie a copilului, persoane care au parasite timpuriu scoala, femei in situatii de risc), prin infiintarea de societati economice cu personalitate juridica proprie in interiorul regiunilor de implementare. Acest obiectiv va fi realizat prin activitatea nr. 4 si subactivitatea A.1.3, iar in urma implementarii activitatilor se va obtine ca rezultat: - (output) numar structuri economie sociala infiintate: 11 - (result) numar locuri de munca create de structurile economiei sociale: minimum 44 OS(3)- Dezvoltarea mecanismelor si instrumentelor necesare pentru implementarea integrala a conceptului de economie sociala prin realizarea a 3 studii de piata ? rezultate ale cercetarilor de piata realizate in cadrul regiunilor de implementare a proiectului. Studiile de piata vor include informatii despre numarul si categoriile carora apartin persoanele vulnerabile pe piata muncii, precum si despre piata muncii pe care ar putea sa activeze acestia, studii care vor fi distribuite catre actori relevanti in economia sociala: autoritati, ONG-uri.</t>
  </si>
  <si>
    <t>A1. Management proiect. Aceasta activitate va avea ca rezultat ?vor fi intocmite dosarele de angajare ? va fi realizata metodologia de lucru privind metodele, instrumentele si procedurile pentru organizarea si functionarea echipei de management ? vor fi realizate instrumentele de monitorizare ? vor fi intocmite procedurile pentru recrutarea si angajarea expertilor pe termen lung si scurt ? vor fi stabilite rolurile si sarcinile fiecarui membru al echipei de implementare, proceduri de raportare, monitorizare si evaluare, metodologia de comunicare intre parteneri. ? se vor intocmi rapoarte lunare de activitate - individuale ? analize, studii/ raportari intocmite (raport lunar de monitorizare, raport tehnico-financiar elaborat de catre responsabilul de raportare si echipa de monitorizare) ? vor avea loc sedinte ale echipei de implementare (minute ale intalnirilor, procese verbale etc). ? vor fi realizate activitati financiar-contabile (evidente contabile, documente financiar-bancare, gestionare conturi, efectuare plati etc) ? vor fi realizate activitati juridice (documentatii cu caracter juridic, documente administrative intocmite) ?se vor realiza activitati specifice resurselor umane (fise de post, documentatia de personal, pontaj etc); ? vor fi planificate subactivitatile in timp, vor fi identificate riscurile, va fi realizata o evaluare permanenta a stadiului implementarii, vor fi imbunatatite metodele si instrumentele de lucru pentru masurarea performantei obtinute ? se vor monitoriza activitatile SES - vor fi realizate rapoarte tehnico-financiare lunare prin care se vor monitoriza indicatorii intreprinderii (venituri, cheltuieli, numar de angajati etc) ? activitati de achizitii proiect (va fi intocmit planul de achizitii al proiectului cu repartizarea produselor/serviciilor de achizitionat pentru fiecare partener,vor fi intocmite documentatiile necesare in vederea derularii procedurilor de achizitie - note justificative, caiete de sarcini, anunturi, documentatii de atribuire, procese verbale, rapoarte, etc, respectand legislatia din domeniu in vigoare, se vor atribui contractele de achizitii, vor fi receptionate produsele si serviciile achizitionate. A.2 Informare si publicitate Pentru a asigura informarea persoanelor apartinand grupurilor vulnerabile si a altor factori interesati, se va organiza o campanie de promovare a proiectului atat prin distribuirea de materiale informative tiparite (pliante, flyere, bannere, afise) , cat si prin comunicari online pe website-ul programului si pe site-uri partenere, vor fi organizate 3 evenimente de promovare activitati proiect?economie sociala (eveniment deschidere proiect, eveniment intermediar, eveniment inchidere proiect) in cele 3 regiuni in care se implementeaza proiectul (Bucuresti-Ilfov, Sud-Muntenia, Sud-Vest Oltenia) si vor fi publicate materiale informative in mass-media (cel putin trei anunturi/comunicate de presa).</t>
  </si>
  <si>
    <t>Nevoile grupului tinta au fost identificate pornind de la experiente de lucru si expertiza parteneriatului format, de la studii si evaluari realizate. Datele relevante privind situatia economiei si populatiei din zonele de implementare a proiectului sunt cuprinse in Strategia de Dezvoltare Durabila 2009-2015. Principala nevoie identificata este cea a locurilor de munca pentru persoanele din grupuri vulnerabile si a reintegrarii lor sociale. Studiile efectuate, sustinute si de tendintele economice din ultima perioada, arata ca atat numarul efectiv, care este in crestere, cat si gradul de ocupare a persoanelor din grupuri vulnerabile este din ce in ce mai scazut, in primul rand din cauza dificultatilor de gasire a unui loc de munca si apoi de pastrare a acestuia odata gasit. Excluziunea sociala afecteaza indivizi si comunitati in moduri foarte diverse, care nu pornesc doar de la saracie ? asa cum se considera de obicei ? ci si de la neintegrare sociala cauzata de neparticiparea la relatiile sociale in care se implica majoritatea, de la lipsa unui loc de munca, de la posibile disfunctionalitati familiale, de la discriminare sau intoleranta s.a.m.d. Excluziunea sociala a unor persoane sau categorii are cauze numeroase si ia forme multiple, transmitandu-se adeseori de la o generatie la urmatoarea. Tocmai de aceea, combaterea fenomenului prin masuri active de incluziune trebuie sa aiba un caracter multidisciplinar si sa se bazeze pe o abordare coordonata. Este binecunoscut faptul ca adaptabilitatea fortei de munca la nou si dezvoltarea economica bazata pe cunoastere este aproape inexistenta. Consecintele acestor probleme se regasesc in nivelul scazut de viata al grupului tinta selectat, incapacitatea profesionala de a dezvolta activitati economice performante, generatoare de venituri. Actiunile propuse de noi sunt relevante, deoarece: investesc in zone unde efectele somajului structural au generat excludere sociala, completeaza, imbunatatesc si diversifica pachetul de masuri active oferit de institutiile publice abilitate, abordeaza o metoda noua de ofertare a serviciilor infiintand 11 intreprinderi sociale de productie sau servicii cu o componenta inovativa, aspect care incurajeaza foarte mult spiritul antreprenorial, aduce serviciile cat mai aproape de domiciliul beneficiarilor, lucru care genereaza cunoasterea mai buna a problemelor din comunitate de catre specialisti datorita contactului direct. SES vor oferi posibilitatea comercializarii propriilor produse/servicii si vor avea o abordare integrata la nivelul lantului valoric al ciclului de productie sau distributie.</t>
  </si>
  <si>
    <t>POSDRU/168/6.1/S/146452</t>
  </si>
  <si>
    <t>Lazar Valentin</t>
  </si>
  <si>
    <t>Str. Carpenului nr. 4</t>
  </si>
  <si>
    <t>office@asociatia-astru.ro</t>
  </si>
  <si>
    <t>Economie sociala pentru comunitatea rurala Dobresti</t>
  </si>
  <si>
    <t>COMUNA DOBRESTI</t>
  </si>
  <si>
    <t>OG - Obiectiv general al proiectului este: Dezvoltarea de activitati generatoare de profit prin infiintarea a 5 SES-uri si crearea de 27 noi locuri de munca pt persoane apartinand grupurilor defavorizate, in zona rurala administrata de S. Prin indeplinirea OG si a obiectivelor operationale (O.Op), proiectul va contribui direct la atingerea scopului Axei 6, DMI 6.1 din POSDRU, iar prin realizarea dezideratelor de performan??, proiectul propus spre finan?are urm?re?te s? asigure un grad ridicat de eficien?? pentru parametrii de ordin tehnico-economici si financiari propusi.O1. - Infiintarea a 5 structuri ale economiei sociale, dezvoltarea ?i promovarea unor activit??i ?i servicii generatoare de profit pentru GT, persoane excluse sau supuse riscului excluziunii sociale care se vor integra sau reintegra pe pia?a muncii; corespunde O.Op.1 din Ghid Solicitant; O2. - Informare, promovare si constientizare a rolului economiei sociale in viata socio-economica a comunitatii si utilizarea acestui instrument pentru dezvoltare economica si creare de noi locuri de munca; corespunde O.Op2 din Ghid Solicitant; O3. - Masuri si actiuni pentru consolidarea capacit??ilor, competen?elor, cuno?tin?elor ?i stimei de sine pentru membrii GT apartinand grupurilor vulnerabile; corespunde O.Op3 din ghid solicitant; O4. - incurajarea cooperarii intre cele 5 SES-uri si autoritatea locala prin realizarea unor parteneriate public-private bazate pe economia sociala si de piata; corespunde O.Op.4 din Ghid Solicitant; O5. - Asigurarea unui management performant pentru gestionarea resurselor proiectului, timp de 12 luni, in beneficiul membrilor GT, si realizarea principiilor transversale (egalitate de sanse, dezvoltare durabila si inovare si TIC. Prin realizarea obiectivelor operationale ale proiectului si implicit a OG se raspunde pe deplin la atingerea obiectivului general POS DRU ? ?Dezvoltarea capitalului uman ?i cre?terea competitivit??ii prin corelarea educa?iei si inva??rii pe parcursul vie?ii cu pia?a muncii ?i asigurarea de oportunit??i sporite pentru participarea viitoare pe pia?a muncii moderne flexibil? ?i inclusiv?? si a obiectivelor specifice AP 6, DMI 6.1.: ?promovarea capacitatii de a ocupa un loc de munca si adaptabilitatii persoanelor slab calificate si expuse riscului de excluziune sociala, in entitatile economiei sociale?, ?dezvoltarea instrumentelor si metodelor adecvate pentru furnizarea serviciilor sociale, furnizarea, dezvoltarea si crearea serviciilor flexibile si alternative pentru ingrijirea copiilor pe parcursul zilei?, ?sprijinirea parteneriatelor intre toti actorii relevanti implicati din comunitate?.</t>
  </si>
  <si>
    <t>Rezultatele anticipate (R) au fost corelate pe activitati si subactivitati si cu obiectivele operationale (O1..n) dupa cum urmeaza: A1. ? raspune O3. care coresp O.Op3 din ghid solicitant si are ca rezultate: R1.1, 1 instrument - chestionar de interviu, 60 de exemplare (A.1), R1.2, 60 de subiecti intervievati, 60 chestionare completate (A1.2), R1.3, 1 Studiu vizand aspectele socio-econom ale grup. defavoriz din aria de implement si modalitati de interventie prin actiuni de econom sociala, 200 exemplare tiparite (A1.3); A2. ? raspune O3. care coresp O.Op3 din ghid solicitant si are ca rezultate: R2.1, 60 Rapoarte de mediere, (A2.1); R2.2, 60 Rapoarte de orientare socio-profesionala si R2.3, 27 formulare inscriere in GT, cu optiunea ferma pentru una din meseriile necesare SES-urilor ce urmeaza a fi infiintate prin proiect, (A2.2); R2.4, 90 rapoarte de evaluare a membrilor GT, 27 initiale, 27 intermed si 27 finale, (A2.3); A3. - raspune O3. care coresp O.Op3 din ghid solicitant si la 3 principii si teme orizontale, egalit. de sanse, dezvolt durabila si inovare/TIC prin ultimile 2 subactv, avand ca rezultate: R3.1, 22 persoane formate si autorizate in 5 meserii ce vor fi angajate in cele 5 SES-uri nou create (A3.1); R3.2, 5 persoane specializate si certificate in antreprenoriat si management SES ce vor fi angajate in cele 5 SES-uri nou create (A3.2); R3.3, 10 persoane perfectionate si certificate in implementarea politicilor de economie sociala, din care minim 6 femei (A3.3); R3.4, 14 persoane certificate in utilizarea calculatorului (TIC) (A3.4); R3.5, 14 persoane certificate in protectia mediului si dezvoltare durabila (A3.5). A4. - raspune O3. care coresp O.Op3 din ghid solicitant si la 2 principii si teme orizontale, egalit. de sanse si dezvolt durabila, avand ca rezultate: R4.1, 1 de pliant de informare ,,Sanse egale pentru toti membrii comunitatii??, tiparit in 500 de exemp (A4.1); R4.2, 1 pliant de informare ?Drepturile si obligatiile cetateanului? tiparit in 500 de exemp (A4.2); R4.3, 1 brosura ?Politici, practici si tendinte in economia sociala din UE si Romania?, tiparita in 1.000 de exemp (A4.3); A5. ? raspunde O2 Informare, promov si constientizare a rolului econ sociale in viata socio-econ a comunitatii si utilizarea acestui instrument pentru dezvolt econ si creare de noi locuri de munca; corespunde O.Op2 din ghid solicitant, avand ca rezultate: R5.1, min. 500 de pers informate cu privire la egalitatea de sanse a tuturor membrilor comunitatii; R5.2, 1 caravana informare; R5.3, 1 conferinta publica cu tema egalitatii de sanse, pt subactiv (A5.1); R5.4, minim 500 de pers. informate cu privire la drepturi si obligatii cetatenesti; R5.5, 1 caravana de informare; R5.6, 1 confer. publica cu tema cunoasterea si exercitarea drepturilor individ si de grup, pt subactv (A5.2); R5.7, minim 500 de pers. informate cu privire la oportunitatile econ sociale pentru grup. defavorizate si cu risc de excludere socio-econ; R5.8, 1 caravana de informare; R5.9, 1 masa rotunda cu tema economia sociala in UE si Romania, pt subactiv (A5.3);</t>
  </si>
  <si>
    <t>Masurile propuse contribuie la cresterea nivelului de calificare si a gradului de ocupare pentru persoanele din GT. Prin proiect se infiinteaza 5 SES-uri pt pers apartinand grup defavorizate din comuna, astfel se contribuie la crearea de 27 noi locuri de munca, conducand la imbunatatirea conditiilor de socio-economice. Proiectul este centrat pe identificarea nevoilor popula?iei defavorizate si cu risc de excludere sociala, inactive pe piata muncii si pe dezvoltarea de abilita?i in vederea cresterii ocup?rii in randul acestui segment de populatie, prin m?suri de tipul: servicii de asisten?? pentru c?utarea unui loc de munc?, informare cu privire la pia?a for?ei de munc? pentru grupurile ?int?, orientare/?i consilierea profesional?, mediere socio-economica. Serviciile de ocupare a muncii oferite de institutiile abilitate se rezuma la cursuri de calificare/formare profesionala fara a fi adaptate nevoilor personale prin intermediul evaluarilor, consilierii si a dezvoltarii personalizate a resurselor personale. In prezent, mare parte din populatia apartinand grup. defavorizate din comuna este cvasiinactiva si dependenta de serviciile sociale si agricultura de subzistenta. Prin proiect se ofera m?suri de calificare/cre?tere a nivelului de calificare, constand in activit??i de formare profesional? destinate GT, inclusiv ob?inerea de certificate recunoscute la nivel national/ european pentru competen?ele ocupa?ionale dobandite intr-un context formal sau informal. Programele de formare profesional? sunt solicitate si argumentate de S, care detine analize privind cererea pe piata locala a muncii si se incadreaza strategiei de dezvoltare a localitatii. Activitatile proiectului iau in considerare perspectiva de sanse si gen prin promovarea egalit??ii de ?anse, in vederea combaterii discrimin?rii pe pia?a muncii si utilizarii eficiente a resurselor umane locale. Se promoveaza o atitudine active, de ?se poate? persoanelor apartinand grup. defavoriz. si cu risc de excludere sociala, prin construirea unei abordari active de invatare si cautare a unui loc de munca si desprinderea de mentalitatile si obisnuinta traiului din agricultura de subzistenta. Activitatile proiectului sunt inovatoare prin promovarea unei atitudini active a beneficiarilor, cu suportul personalizat asigurat fiecarui membru din GT, si care presupune parcurgerea etapelor de: evaluare a nevoilor fiecarui beneficiar, evaluarea competentelor, elaborarea de planuri de actiune, elaborarea traseului profesional, orientarea catre formare profesionala in functie de rezult. evaluarilor personale si noile locuri de munca ce vor fi create si dezvoltarea de competente personale prin cursuri de utilizare calculator (TIC) si de dezvoltare durabila pt intelegerea mecanismelor complexe ale societatii, in ansamblul ei. In sprijinul pers. apartinand grup. defavorizate se vor perfectiona functionari din institutiile publice cu atributii in protectia sociala, dar si membrii ai ong-urilor cu activitati sociale in domeniul economiei sociale. S va realiza 5 SES-uri care prin activitatile lor de furnizare de bunuri/ servicii vor acoperi nevoile locale si in acelasi timp vor crea pt inceput 27 noi locuri de munca pt populatia defavorizata din comuna, dar avand perspectiva certa de crestere.</t>
  </si>
  <si>
    <t>ARGES</t>
  </si>
  <si>
    <t>DOBRESTI</t>
  </si>
  <si>
    <t>POSDRU/168/6.1/G/143990</t>
  </si>
  <si>
    <t>Irinel Georgescu</t>
  </si>
  <si>
    <t>Primar</t>
  </si>
  <si>
    <t>Comuna Dobresti</t>
  </si>
  <si>
    <t>primaria_dobresti_ag@yahoo.com</t>
  </si>
  <si>
    <t>VALORificarea oportunitatilor de insertie pe piata muncii pentru grupurile vulnerabile, prin integrarea in Intreprinderi Sociale VALORIS</t>
  </si>
  <si>
    <t>DIRECTIA GENERALA DE ASISTENTA SOCIALA SI PROTECTIA COPILULUI</t>
  </si>
  <si>
    <t>Ob. principal: a crea si implementa in parteneriat, un sistem de servicii asistiv si inovator, adecvat la nevoi pentru asigurarea unei imbunatatiri a accesului pe piata muncii pentru persoane din grupuri vulnerab, si pentru a incadra in intrepr. sociale o parte a grupului tinta. Oferirea de catre solicitant si parteneri a acestor servicii, prin valorific. experientelor si bunelor practici existente la nivel local, national si european va contribui la o expunere mai redusa a persoanelor apartind grupurilor vulnerabile la riscul excluziunii sociale, marginaliz. si riscului de saracie si va contribui la dezvoltarea a 9 intreprinderi sociale, cu 57 angajati. Vom crea prin inovare, metode si mijloace potrivite de dezvoltare de structuri ale economiei sociale, imbunatatind premizele pentru definitivarea cerintelor persoanelor din grupurile vulnerab.?generand efecte pozitive dpdv al adecvarii ofertei de servicii a solicitant. si partenerilor la nevoile identificate, dincolo de cadrul actual al activitatii acestora. Obiectivul principal al proiectului - de a crea si implementa in parteneriat, un sistem de servicii asistiv si inovator, modernizat si adecvat la nevoi pentru asigurarea unei imbunatatiri a accesului pe piata muncii pentru persoane care apartin unor grupuri vulnerabile- se circumscrie obiectivului general al POSDRU, de ?dezvoltare a capitalului uman si asigurarea de oportunitati de participare la o piata a muncii moderne, flexibile si inclusive?. Cum grupuri din proiect (etnie roma, persoane cu dizabilitati, tinerii care parasesc sistemul de protectie a copilului sau femeile, cu accent pe femeile de etnie roma, s.a.) fac parte dintre grupurile vulnerabile, proiectul contribuie la realizarea caracterului inclusiv al pietei muncii, crescand sansele persoanelor sa participe la piata muncii, la intreprinderi (sociale). Proiectul este propus in cadrul call-ului lansat pe Axa 6-DMI 6.1 si va contribui la cresterea si imbunatatirea accesului si participarii grupurilor vulnerabile pe PM, prin dezvoltarea economiei sociale. Astfel se circumscrie obiectivului general al Axei 6. - facilitarea accesului pe piata muncii al grupurilor vulnerabile si promovarea unei societati inclusive si coezive in scopul asigurarii bunastarii tuturor cetatenilor.</t>
  </si>
  <si>
    <t>Rezultatele anticipate ale proiectului sunt strans legate de realizarea obiectivelor proiectului si vor fi atribuite pe activitati: A1: 1 cadru organizatoric de implementare a proiectului creat (contracte de munca, contracte de prestari servicii, planul de management si asumarea lui, fise de post create, delegarea responsabilitatilor fiecarui membru al echipei de implementare,etc); 1 comitet de coordonare proiect creat; 1 plan de sustenabilitate creat si asumat de parteneriat; 1 Plan operativ de management ce contine planul de calitate a proiectului; 1 Plan de monitorizare; 1 Plan de comunicare; 2 Rapoarte de evolutie a proiectului, pentru 8 parteneri ; 4 rapoarte tehnico-financiare si cereri de rambursare intermediare+finale elaborate; 3 rapoarte tehnico-financiare si cereri de plata; Minim 7 rapoarte de audit elaborate; 1 plan de prevenire, constatare, urmarire a neregulilor in utilizarea fondurilor europene sau publice nationale, cf OUG 66/2011; 1 Plan achizitii si subcontractari; 1 Dosar cu specificatii pt achizitii si subcontractari; 1 dosar cu contracte de livrare si servicii post-vanzare; 1 evaluare post-training a satisfactiei participantilor la formare;</t>
  </si>
  <si>
    <t>Proiectul se adreseaza unui grup tinta alcatuit din: 252 de persoane din grupuri vulnerabile (20 persoane cu dizabilitati, 10 familii monoparentale sau cu mai mult de 2 copii, 113 femei, 9 manageri ai structurilor economiei sociale, 20 persoane de etnie roma, 30 tineri peste 18 ani care parasesc sistemul institutionalizat al statului, 50 persoane care traiesc din venitul minim garantat) din Regiunile Sud Muntenia, Sud Vest Oltenia, Sud Est Dobrogea, Nord Vest, Bucuresti Ilfov. Regiunile au fost selectate in baza cunostintelor acumulate de parteneri in privinta problematicii pietei muncii, a situatiei socio-economice si demografice la nivel regional din Romania coroborate cu analiza celor mai recente date statistice si studii/cercetaril legate de accesul pe piata muncii al grupurilor vulnerabile. Identificarea si recrutarea grupului tinta presupune o serie de etape: Grupul tinta va fi recrutat cu sprijinul expertilor recrutare grup tinta. Acele persoane care indeplinesc criteriile de eligibilitate ale proiectului vor fi recrutate si inregistrate. Incadrarea si implicarea grupului tinta in cadrul activitatilor proiectului va urmari patru directii de actiune 1.Identificarea grupului tinta 2.Recrutarea beneficiarilor prin a. recrutarea directa (realizata de catre membrii echipei b.referirea (realizata de catre colaboratorii din cadrul proiectului) c. auto-referirea (realizata de catre insisi beneficiarii doritori sa acceseze serviciile) 3.Implicarea membrilor grupului tinta in activitatile derulate se va realiza pe baza unui plan de actiune care urmareste participarea activa a beneficiarilor pe toata durata de implementare a proiectului.</t>
  </si>
  <si>
    <t>ORAS VOLUNTARI</t>
  </si>
  <si>
    <t>POSDRU/168/6.1/S/144616</t>
  </si>
  <si>
    <t>Adrian Dumitrescu</t>
  </si>
  <si>
    <t>Voluntari, Bulevardul Voluntari, nr. 94-96, Judet Ilfov</t>
  </si>
  <si>
    <t>021.369.58.89</t>
  </si>
  <si>
    <t>021.369.58.88</t>
  </si>
  <si>
    <t>dgaspcif@gmail.com</t>
  </si>
  <si>
    <t>DENS - Dezvoltarea EcoNomiei Sociale</t>
  </si>
  <si>
    <t>Asociatia Societatea de Stomatologie Estetica din Romania</t>
  </si>
  <si>
    <t>Prezenta propunere de proiect urmareste, prin obiectivele asumate, sa cresca gradul de participare pe piata muncii a persoanelor vulnerabile. Obiectivul general al proiectului este "Dezvoltarea si implementarea unor activitati generatoare de profit pe termen lung pentru a sprijini persoanele apartinand grupurilor vulnerabile expuse riscului de excluziune sociala sa se integreze pe piata muncii prin intermediul structurilor de economie sociala". Prin imprejurarea ca obiectivul general al proiectului urmareste o insertie durabila pe piata muncii a persoanelor expuse unui risc de excluziune sociala majora, reiese faptul ca prezenta propunere de proiect isi propune sa genereze un efect pozitiv, pe termen mediu si lung, prin cresterea ratei de ocupabilitate a persoanelor defavorizate. Totodata, dupa cum se va putea observa in cadrul cererii de finantare, prin faptul ca se intentioneaza ca viitoarele SES-uri infiintate sa furnizeze servicii in domeniul sanatatii se va genera un alt tip de efect pozitiv pe termen lung (si anume o contributie la imbunatatirea starii generale de sanatate orala) de care vor beneficia comunitatile locale in cadrul carora vor functiona viitoarele SES-uri. OS1 - Infiintarea, dezvoltarea si consolidarea pe piata a 10 Structuri de Economie Sociala, ce vor functiona sub forma de cabinete de medicina dentara. Acest OS se va realiza prin intermediul activitatii nr. 2. OS2 - Dezvoltarea si consolidarea capacitatilor, competentelor, cunostintelor si a stimei de sine pentru 30 de persoane apartinand grupurilor vulnerabile si pentru 10 specialisti implicati in economia sociala ce vor activa in cadrul celor 10 SES-uri infiintate. Acest deziderat se va atinge prin dezvoltarea si implementarea a 6 programe de formare profesionala de cel mai inalt nivel. Acest OS se va realiza prin intermediul activitatii nr. 3. Contributia la obiectivul general al axei prioritare nr. 6 "Promovarea incluziunii sociale" reiese din faptul ca prezentul proiect isi propune ca prin activitatile sale sa faciliteze accesul pe piata muncii pentru 30 de persoane din cadrul grupurilor vulnerabile prin generarea de locuri de munca.</t>
  </si>
  <si>
    <t>Vom utiliza o codificare de forma: Rezultat anticipat, cu numarul (Ra)(n), corespunde activitatii cu numarul (A.m.p), contribuie la realizarea obiectivului specific, cu numarul (OS)(q), indicator de output cu numarul (IO)(r), indicator de rezultat (IR)(r), astfel: RA1 - 1 manual de proceduri interne finalizat; RA2 - minimum 3 CRC (cu toate anexele aferente); RA3 - minimum 12 de minute ale sedintelor echipei de implementare (1/luna); Toate cele trei rezultate de mai sus corespund activitatii SA 1.1. si participa la realizarea OS1 si OS2 prin contributia la atingerea IO382, IO387, IR384, IR395, IR453. RA4 - minimum 5 proceduri de achizitie finalizate; Rezultatul de mai sus corespunde activitatii SA 1.2. si participa la realizarea OS1 si OS2 prin contributia la atingerea IO382, IO387, IR384, IR395, IR453. RA5 - 1 conferinta de deschidere; RA6 - 1 conferinta de inchidere; RA7 - 1 site dedicat proiectului; Toate cele trei rezultate de mai sus corespund activitatii SA 1.3. si participa la realizarea OS1 si OS2 prin contributia la atingerea IO382, IO387, IR384, IR395, IR453. RA8 - 10 SES infiintate; Rezultatul de mai sus corespunde activitatii SA 2.1. si participa la realizarea OS1 prin contributia la atingerea IO382, IR384, IR453. RA9 - 10 SES dezvoltate; Rezultatul de mai sus corespunde activitatii SA 2.2. si participa la realizarea OS1 prin contributia la atingerea IO382, IR384, IR453. RA10 - 1 curs pentru secretare - personal receptie din cadrul SES-urilor infiintate organizat si livrat; Rezultatul de mai sus corespunde activitatii SA 3.1. si participa la realizarea OS2 prin contributia la atingerea IO387, IR395. RA11 - 1 curs pentru asistente medicale din cadrul SES-urilor infiintate organizat si livrat; Rezultatul de mai sus corespunde activitatii SA 3.2. si participa la realizarea OS2 prin contributia la atingerea IO387, IR395. RA12 - 2 cursuri interne pentru medicii dentisti din cadrul SES-urilor infiintate organizate si livrate; Rezultatul de mai sus corespunde activitatii SA 3.3. si participa la realizarea OS2 prin contributia la atingerea IO387, IR395. RA13 - 2 formari internationale pentru medicii dentisti din cadrul SES-urilor infiintate organizate si livrate; Rezultatul de mai sus corespunde activitatii SA 3.4. si participa la realizarea OS2 prin contributia la atingerea IO387, IR395.</t>
  </si>
  <si>
    <t>Grupul tinta ce urmeaza a fi inclus in activitatile proiectului este constituit din 30 de persoane apartinand grupurilor vulnerabile si 10 persoane care vor juca rol de specialisti implicati in economia sociala. Definirea grupului tinta enuntata anterior este fundamentata pe baza conditionarilor impuse de legislatia specifica in vigoare pentru infiintarea si functionarea cabinetelor de medicina dentara care prevede ca administratorii/proprietarii cabinetelor de medicina dentara trebuie sa fie obligatoriu medici dentisti. Pe cale de consecinta, s-a hotarat ca structura organizationala a viitoarelor SES-uri sa fie urmatoarea: a) un medic dentist care sa fie actionar si administrator. Aceasta persoana va fi totodata angajata in cadrul SES-ului si va presta servicii de medicina dentara jucand astfel rolul unui specialist implicat in economia sociala conform categoriilor de grup tinta eligibile. Mai mult, respectivul medic dentist va coordona si managementul general al viitorului SES, fiind pilonul principal in jurul caruia se va dezvolta viitorul cabinet de medicina dentara; b) un medic dentist, o asistenta medicala si o secretara - personal receptie care vor apartine categoriei de grup tinta eligibil - persoane din grupuri vulnerabile; Tinand seama de specificul, cerintele si limitarile temporale ale acestui apel de proiecte, identificarea, implicarea si recrutarea grupului tinta a fost demarata si partial efectuata. Astfel, beneficiarul a trimis un newsletter catre medicii dentisti aflati in baza de date proprie (aproximativ 10000 de persoane) prin care au fost prezentate ideea de proiect, conditiile si beneficiile infiintarii SES-urilor.</t>
  </si>
  <si>
    <t>POSDRU/168/6.1/S/144089</t>
  </si>
  <si>
    <t>Constantin Varlan</t>
  </si>
  <si>
    <t>str. Dr.Leonte Anastasievici nr.8</t>
  </si>
  <si>
    <t>0726.691.132</t>
  </si>
  <si>
    <t>021 3175866</t>
  </si>
  <si>
    <t>office@sser.ro</t>
  </si>
  <si>
    <t>Dezvoltarea economiei sociale in mediul rural: o sansa pentru comunitatile rome</t>
  </si>
  <si>
    <t>Asociatia pentru Promovarea Afacerilor in Romania</t>
  </si>
  <si>
    <t>Obiectivul general al proiectului este acela de a dezvolta economia sociala locala ca model de dezvoltare locala durabila si inclusiva la nivelul a sase comune din judetele Bihor, Covasna, Harghita si Salaj, in vederea incluziunii sociale si cresterii sanselor de integrare si mentinere pe piata muncii a persoanelor de etnie roma. OS1: Cresterea nivelului de autocunoastere si consolidare a competentelor personale, a stimei de sine si a cunostintelor si competentelor privind ocuparea unui loc de munca pentru 180 de persoane de etnie roma din comunele Diosig, Lugasu de Jos, Crasna, Valcele, Batani si Atid, prin oferirea de servicii de informare si consiliere profesionala, orientare profesionala si medierea muncii. OS2: Crearea si mentinerea a 30 de locuri de munca sustenabile, dintre care 24 pentru persoane de etnie roma din comunele Diosig, Lugasu de Jos, Crasna, Valcele, Batani si Atid, prin infiintarea si dezvoltarea a 6 noi structuri ale economiei sociale cu activitate in domeniul constructiilor. OS3: Cresterea nivelului de cunoastere a factorilor interesati si a populatiei locale din 6 comune din regiunile Centru si NV privind specificul si importanta economiei sociale in vederea facilitarii responsabilizarii si implicarii comunitatilor in procesul incluzinii sociale, prin organizarea a cate unui eveniment de informare si promovare privind aspectele economiei sociale.</t>
  </si>
  <si>
    <t>A1: - 6 evenimente de informare privind piata muncii cu participarea a 180 de persoane din grupul tinta, persoane de etnie roma, dintre care 90 de femei, - 180 de persoane din grupul tinta, persoane de etnie roma, dintre care 90 de femei, care beneficiaza de consiliere si orientare profesionala in cadrul a 720 de ore de consiliere (4 ore/persoana, cate 2 sesiuni de cate 2 ore, - 180 de planuri individuale de actiune, - 24 persoane de etnie roma selectate pentru a fi angajate in cadrul SES, - 156 de persoane din grupul tinta (din cele 180 de persoane de etnie roma care au beneficiat anterior de servicii de informare, consiliere si orientare profesionala), persoane de etnie roma, dintre care minim 78 de femei, care beneficiaza de mediere pe piata muncii, cate 18 ore de mediere/persoana (in medie 2 ore/luna/persoane), Imbunatatiri/beneficii reale A2: - 6 intreprinderi sociale infiintate in comunele Diosig, Lugasu de Jos, Crasna, Valcele, Batani si Atid, cu activitate in domeniul constructiilor, dotate cu infrastructura necesara pentru functionare. Imbunatatiri/beneficii reale: Noile structuri ale economiei sociale vor oferi loc de munca pentru 24 de persoane dezavantajate din grupul tinta. A3: - 30 de noi locuri de munca create din care 6 posturi de manager SES si 24 posturi de lucrator, - 30 de contracte individuale de munca incheiate, din care 24 (80%) cu persoane de etnie roma, - in total 1620 ore de mentorat pentru cei 24 de persoane de etnie roma angajate (24 de persoane de etnie roma angajate * 7,5 ore/luna * 9 luni), - in total 1620 ore de sprijin pentru integrare la locul de munca pentru cei 24 de persoane de etnie roma angajate (30 ore/luna/SES * 6 SES * 9 luni). A4: - 6 planuri de afaceri detaliate, - 270 de ore de consiliere antreprenoriala/SES (90 ore consultanta in elaborarea planului de afaceri + 20 ore/luna * 9 luni consultanta in implementare, in medie 30 de ore/luna), - 6 strategii de marketing, - 270 de ore de sprijin/SES (90 ore de consultanta in elaborarea strategiei de marketing + 20 de ore/luna * 9 luni consultanta pentru implementare, in medie 30 de ore/luna), - 6 pagini web bilingve, - 6 pachete promotionale, fiecare incluzand: imagine firma, carti de vizita (250 buc), coli cu antet (2000 buc), pixuri (400 buc), mape (400 buc) si agende personalizate (250 buc), placa intrare firma, pliant (1000 buc), creare si difuzare spot radio. A5: - afis (600 exemplare), - ghid de bune practici in domeniul ES (1000 de exemplare), - 6 materiale video de cate 7 minute pentru prezentarea SES, - 24 clipuri video Povestea mea, - 6 evenimente de informare si promovare cu participarea a 600 de persoane total (100 de persoane/eveniment)</t>
  </si>
  <si>
    <t>Grupul tinta al proiectului este format din 180 de persoane de etnie roma (din care 90 femei) din mediul rural, din comunele Diosig, Lugasu de Jos, Crasna, Valcele, Batani si Atid. Conform informatiilor furnizate de primarii, persoanele de etnie roma, inclusiv membrii GT, pot fi descrise ca avand multiple dizabilitati sociale, cum ar fi educatie scazuta, lipsa de calificare, conditii de viata precare, experienta scazuta pe piata muncii, numar mare de copii, conditii de saracie extrema, neparticipare la economia formala, conditii precare de locuit, stare de sanatate inferioara restului populatiei. In ceea ce priveste statutul pe piata muncii, persoanele vizate de proiect se incadreaza preponderent in categoria celor inactive, fiind dezavantajati si in acest plan, inactivitatea implicand pierderea competentelor si abilitatilor solicitate pe piata muncii, lipsa increderii in sine si nemotivarea de a gasi oportunitati de angajarare in context formal. Datele statistice locale arata rate de inactivitate ridicate la nivelul populatiei rome: 95.63% in Diosig, 85.48% in Lugasu de Jos, 82.81% in Crasna, 99% in Valcele, peste 75% in Batani si peste 75% in Atid. Sursele de venit ale romilor includ ajutoarele sociale, venituri din munci ocazionale, in special ca zilieri (de ex. agricultura, cules plante medicinale, confectionat maturi, cosuri, constructii) ori venituri din strainatate (de ex. cersit, prostitutie, conf. informatiilor din Diosig). Asadar caracteristicile generale ale populatiei roma evidentiate in PND 2007-2013 sunt valabile si pentru comunitatile rome din comunele vizate, in special plasarea la un nivel extrem de ridicat de saracie, integrarea insuficienta in educatie si piata formala a muncii, proportia mare de zilieri din totalul populatiei rome, . Aceste caracteristici arata ca persoanele de etnie roma alese ca grup tinta al acestui proiect se afla intr-o situatie extrem de vulnerabila. Nevoile GT au fost identificate de parteneri prin variate instrumente. S-a realizat o analiza a studiilor si rapoartelor relevante, urmata de o analiza la nivel local a datelor statistice si informatiilor privind populatia de etnie roma, respectiv identificarea nevoilor specifice in cadrul unor consultatii intre membrii comunitatilor rome si cei ai APL (parteneri in cadrul proiectului), direct implicat in viata si problemele populatiei rome la nivel local. Rezultatele acestor analize contureaza o situatie problematica din care ies in evidenta urmatoarele nevoi si constrangeri: - In toate comunele vizate statutul pe piata muncii a populatiei de etnie roma arata valori foarte scazute ale nr. de persoane ocupate (in Diosig 67 de persoane din cei 1856 de membri ai comunitatii rome, in Lugasu de Jos 76 din 689, in Crasna 76 din 582, in Valcele 23 din 2172, in Batani 0 din 539 si in Atid 3 din 168). Peste 90% dintre cei aproape 100 de romi consultati au considerat ca, in afara de a fi lipsiti de informatii actuale privind piata muncii, se confrunta cu sentimentul insecuritatii, lipsa de incredere si stima de sine, fiind nepregatiti sa-si caute un loc de munca. Dincolo de acesti factori psihologici si de cei sociali exista si o serie de prejudecati care apar ca piedici in integrarea pe piata muncii a acestor persoane.</t>
  </si>
  <si>
    <t>BIHOR</t>
  </si>
  <si>
    <t>MUNICIPIUL ORADEA</t>
  </si>
  <si>
    <t>POSDRU/168/6.1/S/143853</t>
  </si>
  <si>
    <t>Gabor Nagy</t>
  </si>
  <si>
    <t>str. Republicii nr. 8.</t>
  </si>
  <si>
    <t>nagy.gabor@rove.ro</t>
  </si>
  <si>
    <t>O SANSA, O REUSITA IN VIITOR PENTRU PERSOANE VULNERABILE</t>
  </si>
  <si>
    <t>Arhiepiscopia Vadului, Feleacului si Clujului</t>
  </si>
  <si>
    <t>Dezvoltarea economiei sociale prin infiintarea a 2 structuri de economie sociala in vederea consolidarii antreprenoriatului social si a pietei muncii din mediul rural. 1. Dezvoltarea a 2 structuri de economie sociala si crearea a 13 locuri de munca in regiunea Nord-Vest, in beneficiul managerilor si persoanelor vulnerabile vizate de proiect. Acest obiectiv se indeplineste prin A5. Infiintarea, dezvoltarea si functionarea SES 1 ? Tipografia Renasterea si A6. Infiintarea, dezvoltarea si functionarea SES 2 ? Brutarie in cadrul carora se sa vor crea locuri de munca pentru numar de 13 persoane din care 11 expuse riscului de excluziune sociala. Ideea afacerilor dezvoltate au fost alese atat in functie de abilitatile, cunostintele detinute de manageri SES cat si in functie de sustenabilitatea financiara pe termen lung a afacerilor sociale dezvoltate. 2. Consolidarea competentelor antreprenoriale pentru 15 lucratori sociali si 2 manageri in scopul promovarii conceptului de economie sociala si initierii de afaceri sociale. Acest obiectiv se realizeaza prin autorizarea partenerului ca funizor de fomare profesionala in ocupatia de manager de intrepindere sociala prin care 15 persoane vor detine competente antrepenoriale in vederea elaborarii unui plan de afaceri sustenabil financiar cat si initierii, dezvoltarii si functionarii unui strucuri de economie sociala. Derularea celor 10 evenimente de promovare a economie sociale in randul comunitatilor de la nivel regiunii Nord Vest va avea rolul de a sensibiliza atat opinia publica, cat si factorii interesati (preoti, asistent sociali, coordonatori de servcii sociale etc.). cu privire la o alternativa de asistenta sociala ? antreprenoriat social in care beneficiarii de servciilor sociale devin persoane cu capacitate ridicata de a se autosustine financiar. 3. Dezvoltarea capacitatii, compententelor, cunostintelor si stimei de sine pentru 11 persoane din grupurile vulnerabile prin formare profesionala si consiliere in vederea cresterii accesului acestora pe piata muncii. Includerea in proiect a unui program consiliere psihologica a persoanelor din grupul tinta angajate in cadrul SES va conduce la imbunatatirea perceptiei si adaptarea acestora la locul de munca, la schimbarea gandirii stereotipe angajatorului vis-a-vis de persoanele apartinatoare grupului vulnerabil, se va elimina sentimentul insecuritatii, se va media relatia dintre angatat si angajator, in vederea diminuarii situatiilor de discrimare si confict. Participarea angajatilor la cursuri de formare profesionala in ocupatia tipograf, brutar si manager marketing va contribui la fundamentarea cunostintelor si compenetelor necesare procesului de productie pentru fiecare structura in parte astfel incat sa se obtina profit.</t>
  </si>
  <si>
    <t>Implementarea celor sapte activitati majore, pe parcursul a 12 luni, va genera o serie de rezultate atat calitative cat si cantitative (cuantificate), dupa cum urmeaza: A1.Managementul implementarii proiectului: asigurarea unui management corespunzator pe durata celor 12 luni de implementare va consta in realizarea unei planificari riguroase (minim 4 planuri de actiune privind implementarea proiectului); depunerea a minim 4 cereri de rambursare (inclusiv documentatia aferenta); evaluarea constanta a activitatilor proiectului (2 rapoarte semestriale de evaluare a implementarii proiectului); minim 4 rapoarte de audit. A2. Organizarea si desfasurarea activitatilor de informare si publicitate se va solda cu 1 conferinta lansare proiect; 1 conferinta finalizare proiect; 1 website proiect; 500 mape, 500 pixuri, 1 roll-up, 1 spot, 4 rapoarte trimestriale de monitorizare a activitatii A2. A3.Achizitionarea bunurilor si serviciilor necesare implementarii proiectului: in vederea bunei desfasurari a activitatilor proiectului, se vor incheia minim 5 contracte de achizitionare bunuri si servicii, activitatea A3 fiind monitorizata prin 4 rapoarte trimestriale de monitorizare. Rezultatele activitatii A4. Dezvoltarea si furnizarea programelor de formare profesionala pentru grupurile tinta vizeaza: 1 furnizor de formare in domeniul economiei sociale acreditat, 15 lucratori sociali selectati, 11 persoane apartinand grupurilor vulnerabile selectate, 15 lucratori sociali formati in domeniul economiei sociale, 10 persoane apartinand grupurilor vulnerabile formate. Activitatea A4 va fi monitorizata prin 4 rapoarte trimestriale de monitorizare. Se genereaza indicatorul suplimentar - Numar de participanti la instruire - economie sociala ? 12. Ca urmare a derularii activitatii A5. Infiintarea, dezvoltarea si functionarea SES 1 ? Tipografia Renasterea va fi infiintata si dotata 1 structura a economiei sociale - fara personalitate juridica. In cadrul structurii de economie sociala va fi angajat si format 1 manager de intreprindere sociala, vor fi angajate 6 persoane vulnerabile, vor fi consiliate 6 persoane vulnerabile. Activitatea A5 va fi monitorizata prin 4 rapoarte trimestriale de monitorizare. Vor fi elaborate 12 rapoarte lunare privind activitatea tipografiei. Pentru promovarea tipografiei se va realiza 1 pagina web a proiectului, 1 spot publicitar, 1 pagina facebook, minim 500 de pliante. Furnizarea de asistenta acordata SES-ului tipografie se va concretiza in 4 ghiduri-model de bune practici care vor fi elaborate trimestrial. Ca urmare a derularii activitatii A6. Infiintarea, dezvoltarea si functionarea SES 2 ? Brutaria va fi infiintata si dotata 1 structura a economiei sociale - fara personalitate juridica. In cadrul structurii de economie sociala va fi angajat si format 1 manager de intreprindere sociala, vor fi angajate 5 persoane vulnerabile, vor fi consiliate 5 persoane vulnerabile. Activitatea A4 va fi monitorizata prin 4 rapoarte trimestriale de monitorizare. Vor fi elaborate 12 rapoarte lunare privind activitatea brutariei. Pentru promovarea brutarie se va realiza 1 pagina web a proiectului, 1 spot publicitar, 1 pagina facebook, minim 500 de pliante. Furnizarea de asistenta acordata SES-ului brutarie se va concretiza in 4 ghiduri-model de bune practici care vor fi elaborate trimestrial. In urma implementarii A5 si A6 se genereaza urmatorii indicatori: Numarul structurilor economiei sociale infiintate ? 2; Numarul locurilor de munca create de structurile economiei sociale ? 13; Numar de persoane care beneficiaza de orientare/consiliere ? economie sociala ? 11; Derularea activitatii A7. Organizarea de evenimente de informare si promovare la nivel regional si local privind aspecte ale economiei sociale va avea ca rezultat 10 evenimente de informare si promovare a economiei sociale (indicator suplimentar). Activitatea A7 va fi monitorizata prin 4 rapoarte trimestriale de monitorizare.</t>
  </si>
  <si>
    <t>Grupurile tinta ale proiectului sunt formate din: G1 - persoane apartinand grupurilor vulnerabile (11) dupa cum urmeaza: femei in situatii de risc - 4, familii care au mai mult de 2 copii - 2, familii monoparentale - 2; persoane care traiesc din venit minim garantat ? 3; G2 ? lucratori sociali ? 15; G3 ? manageri ai structurilor de economie sociala (2). Persoanele apartinand G1 vor fi recrutati si selectati din baza de date a solicitantului si P1 in urma realizarii unor diagnoze sociale, pornind de la criterii de selectie precum: gradul de vulnerabilitate, situatia socio-economica si familiala, statutul pe piata muncii, gradul de interes, etc. Persoanele apartinand G2 vor fi selectati din baza de date a solicitantului si a P1 (care cuprinde lista preotilor activi in domeniul social si a asistentilor sociali angajati la nivelul Arhiepiscopiei Vadului, Feleacului si Clujului) pe baza unor criterii de selectie precum: gradul de implicare in activitati sociale, situatia persoanelor vulnerabile din comunitatea in care activeaza, etc. Cei 2 manageri a structurilor economiei sociale au fost selectati in faza de elaborare a cererii de finantare dupa criterii de selectie precum: aptitudini si cunostinte in domeniul managementului financiar, organizational si marketing cu aplicatie pe economie sociala. Evaluarea acestor criterii s-a finalizat prin selectia a celor mai bune 2 planuri de afaceri care au fost elaborate pentru fiecare SES propusa prin proiect. In judetul Cluj, la nivelul lunii ianuarie 2014 exista un numar de 4128 persoane beneficiare de venit minim garantat (http://www.mmuncii.ro/j33/images/Documente/Familie/RaportariPrivindIncluziuneaSociala/2014/VMG_ian_2014.pdf), 3431 familii cu mai mult de doi copii (http://www.mmuncii.ro/j33/images/Documente/Familie/RaportariPrivindIncluziuneaSociala/2014/ASF_ian_2014.pdf) si un numar de 228527 femei in varsta de munca (http://www.recensamantromania.ro/wp-content/uploads/2012/08/TS3.pdf) din care 5793 femei inactive pe piata munci inregistrate la AJOFM Cluj (http://www.mmuncii.ro/j33/images/Date_lunare/s301a-14.pdf).In baza de date a solicitantului si a partenerului exista la momentul elaborari cererii de finantare, dintre cei 720 beneficiari care sunt sprijinit anual, 60% reprezinta femei in situatii de risc (mame singure cu copii, mame inactive pe piata muncii, femei peste 45 de ani care nu au un loc de munca, femei fara adapost), 35% familii cu mai mult de 2 copii si familii monoparentale (dintre aceste familii majoritatea au copii care sunt predispusi abandonului scolar) iar 52% dintre acestia traiesc din venitul minim garantat.In Planul national de dezvoltare 2007?2013, se arata ca ?riscul excluziunii sociale se manifesta mai pregnant in randul femeilor decat al barbatilor, in toate etapele vietii, ca o reflectare a participarii lor scazute pe piata muncii. In studiul realizat de Institutul de Cercetare Calitativa a vietii, 2011 se arata ca riscul de saracie este cu deosebire mai mare in randul femeilor varstnice si al parinilor singuri avand copii in intretinere, dintre acestia grupul predominant constituindu?l femeile?, rata ocuparii femeilor mai scazuta decat cea a barbatilor (58,6% comparativ cu 70,7%), desi femeile au un nivel de educatie mai ridicat (aproximativ 60% dintre absolventii cu studii superioare din UE sunt femei); ? un numar mare de femei lucreaza cu timp partial: peste 30%, fata de mai putin de 8% dintre barbati in 2008;? femeile sunt platite mai putin decat barbatii: in medie cu 18% mai putin pentru fiecare ora muncita.</t>
  </si>
  <si>
    <t>POSDRU/168/6.1/G/145483</t>
  </si>
  <si>
    <t>IPS (Ioan Andreicut) Andrei Andreicut</t>
  </si>
  <si>
    <t>Arhiepiscop si Mitropolit</t>
  </si>
  <si>
    <t>Piata Avram Iancu, nr. 18,</t>
  </si>
  <si>
    <t>0264/43.10.04</t>
  </si>
  <si>
    <t>secretariat@mitropolia-clujului.ro</t>
  </si>
  <si>
    <t>VAST - Vulnerabil, dar Activ Social ca Tine</t>
  </si>
  <si>
    <t>DIRECTIA DE ASISTENTA COMUNITARA</t>
  </si>
  <si>
    <t>Obiectivul general al proiectului este facilitarea accesului pe piata muncii din regiunea Nord-Est si regiunea Bucuresti-Ilfov a persoanelor din grupurile vulnerabile in general si a persoanelor cu dizabilitati, in special, si promovarea unei societati incluzive si coezive. Contributia proiectului la obiectivul general al POSDRU. OS 1: Dezvoltarea structurilor economiei sociale. Activitatea A.7 ? Infiintarea si dezvoltarea structurilor de economie sociala contribuie in principal la realizarea acestui obiectiv specific al proiectului. Prin acest obiectiv se urmareste dezvoltarea si promovarea a 11 structuri de economie sociala pentru a ajuta persoanele din grupurile vulnerabile sa se integreze pe piata muncii, prin crearea a 61 noi locuri de munca. OS 2: Promovarea economiei sociale. Activitatea A.9 ? Activitati de marketing ? organizarea unei expozitii cu produse si servicii specifice structurilor de economie sociala contribuie la indeplinirea acestui obiectiv prin care se va organiza o expozitie, in regiunea Nord-Est. In acest mod se vor promova produsele si serviciile realizate de structurile de economie sociala. OS 3: Consolidarea capacitatilor, competentelor, cunostintelor si stimei de sine pentru grupurile vulnerabile.</t>
  </si>
  <si>
    <t>Rezultatele care vor fi obtinute in urma implementarii proiectului sunt urmatoarele: A.1 Furnizarea serviciilor de ocupare precum informare si consiliere profesionala, orientare profesionala si consiliere psihologica. 80 persoane in grupul tinta din regiunea Nord-Est si regiunea Bucuresti ? Ilfov care vor participa la consiliere profesionala si psihologica; 80 persoane x 4 ore/persoana = 320 ore informare si consiliere profesionala; 80 persoane x 4 ore/persoana = 320 ore consiliere psihologica. A.2 Activitati de formare profesionala si de consolidare a capacitatilor, competentelor, cunostintelor si stimei de sine. 40 persoane apartinand persoanelor din grupuri vulnerabile, absolventi de liceu, care vor participa la cursul de ?Antreprenor in economia sociala? din regiunea Nord-Est si regiunea Bucuresti ?Ilfov. 4 grupe de cursanti x 40 ore/grupa = 160 ore. A.3 Managementul proiectului. 6 sedinte de proiect; 12 cereri de plata si rambursare; dotari tip FEDR pentru solicitant si parteneri. A.4 Informare si publicitate proiect. 2 conferinte de presa incepere si finalizare proiect; 2 comunicate de presa incepere si finalizare proiect; 2 roll up cu husa transport; 1 site Internet; 80 mape de prezentare. A.5 Realizare servicii de expertiza contabila. 12 cereri de rambursare/plata verificate. A.6 Realizare servicii de audit. 12 rapoarte de audit. A.7 Infiintarea si dezvoltarea de structuri ale economiei sociale. 11 structuri de economie sociala infiintate si dezvoltate din care 5 in mediul rural; 61 locuri de munca nou create; dotari tip FEDR pentru cele 11 structuri de economie sociala. A.8 Servicii de integrare la locul de munca si formare la locul de munca. Servicii de integrare la locul de munca pentru 11 structuri, cu o durata de 9 luni; Servicii de formare la locul de munca pentru 61 salariati, cu o durata de 3 luni. A.9 Activitati de marketing ? organizarea unei expozitii cu produse si servicii specifice structurilor de economie sociala. 1 expozitie in Iasi cu produse si servicii specifice structurilor de economie sociala; 10 afise; 4 roll up cu husa transport; 150 mape de prezentare; 1 spot publicitar realizat; 10 difuzari spot TV la un post de televiziune cu audienta. Se poate afirma ca activitatile proiectului sunt descrise cronologic, corelate in cadrul calendarului de realizare, cu atributiile membrilor echipei de proiect, cu rezultatele si indicatorii de realizare. Indicatorii de rezultat relevanti sunt urmatorii: (a) Indicatori de realizare imediat? (output): ? Num?r de persoane care beneficiaz? de orientare/consiliere ? economie social?: 80. ? Num?r de participan?i la instruire ? economie social?: 40. ? Num?r de participan?i FSE - femei 20. ? Num?r de participan?i FSE ? persoane cu dizabilit??i 20. ? Num?r de evenimente de comunicare ?i promovare ? economie social?: 1. (b) Indicatori de rezultat (result). ? Num?r de participan?i la instruire certifica?i ? economie social?: 40. ? Num?r de locuri de munc? men?inute de structurile economiei sociale: 61.</t>
  </si>
  <si>
    <t>Motivatiile care stau la baza infiintarii de intreprinderi in economia sociala se datoreaza dorintei de a raspunde unei nevoi acute in societatea romaneasca, atat solicitantul cat si partenerii fiind animati de asemenea de aspiratia la o societate mai justa, mai democratica, care sa permita grupului tinta avantajul de a se exprima in cadrul acesteia si de a se identifica cu valorile societatii locale. Potrivit politicilor de incluziune social? a Uniunii Europene un loc de munc? r?mane cea mai bun? protec?ie impotriva s?r?ciei ?i a excluziunii. In ceea ce priveste procentul persoanelor expuse riscului de saracie si excluziune sociala, Romania se afla mult in urma UE - 40,3% din populatia tarii fiind expusa acestor riscuri la nivelul anului 2011, comparativ cu o medie UE de 24%- conform statisticilor Eurostat. Acest fenomen este raspandit si accentuat la nivelul intregii tari, profilul dominant al saraciei fiind preponderent pentru anumite grupuri ale populatiei. Printre cele mai reprezentative grupuri vulnerabile la saracie se regasesc persoanele cu dizabilitati, care numarau la 31 martie 2012, conform datelor statistice furnizate de catre Directia Protectia Persoanelor cu Handicap, 687.596 persoane. In privinta ocuparii, la nivelul UE, nivelul mediu de ocupare pentru persoanele cu dizabilitati este de aproximativ 50%, pe cand in Romania aproape doua treimi din persoanele cu dizabilitati s-au confruntat cu restrictii in ceea ce priveste participarea la activitati profesionale. Regiunea Nord-Est cunoaste o rata de activitate a populatiei mai scazuta decat cea la nivel national (52,8% in 2011, comparativ cu media nationala de 62,8 %), asa cum este prezentat in Analiza socio-economica a Regiunii Nord Est 2014-2020. La nivelul regiunii Bucure?ti -Ilfov, ponderea persoanelor cu lipsuri materiale grave, cre?te in perioada 2007 ? 2009, de la 32,6% din totalul popula?iei la 38,1% in anul 2009, dep??ind media na?ional?, 3 ani consecutivi, cu pan? la 6%. In perioada post criz?, 2009 ? 2011, acest indicator scade pan? la 26,1%, pozi?ionandu-se sub valoarea mediei na?ionale de 29,4%. In ceea ce prive?te compara?ia cu media UE, valorile inregistrate la nivel regional cu privire la acest indicator sunt cu peste 17% mai ridicate, decalajul fiind unul considerabil ?i va necesita o aten?ie sporit? in urmatoarea perioad? de programare. Prin setul integrat de activitati A.1, A.2, A.7, A.8 si A.9 se asigura o facilitare a accesului pe piata muncii a persoanelor din grupurile vulnerabile, o promovare a incluziunii si implicit o dezvoltare a capitalului uman si cresterea competitivitatii sectorului de economie sociala Valoarea adaugata. Concret, fata de situatia existenta in domeniul economiei sociale, la nivelul regiunii Nord-Est si Bucuresti-Ilfov, proiectul aduce valoare adaugata prin: - 320 ore de consiliere si orientare profesionala si 320 ore de consiliere psihologica pentru 80 persoane din grupul tinta; - 160 ore de formare profesionala in antreprenoriat social cu 40 persoane din grupul tinta; - infiintarea, dezvoltarea a 11 structuri de economie sociala; - crearea infrastructurii de baza pentru 11 structuri; - crearea de 61 locuri de munca in domeniul economiei sociale; - integrarea si formarea la locul de munca pentru 61 salariati; - organizarea unei expozitii in care vor fi expuse produse reprezentative ale economiei sociale. In ultima luna a proiectului se va asigura promovarea sustinuta a produselor si serviciilor realizate de structurile de economie sociala, la un post de televiziune cu audienta ridicata. Aceasta activitate vizeaza promovarea conceptului de economie sociala in Romania, contribuindu-se la indepartarea prejudecatilor legate de persoanele cu dizabilitati, la incurajarea achizitionarii produselor/serviciilor oferite de intreprinderile sociale si la incurajarea responsabilitatii sociale.</t>
  </si>
  <si>
    <t>POSDRU/168/6.1/S/145566</t>
  </si>
  <si>
    <t>IONEL CALAPOD</t>
  </si>
  <si>
    <t>STR. MITROPOLIT VARLAAM NR. 54</t>
  </si>
  <si>
    <t>0232 206 344</t>
  </si>
  <si>
    <t>0232 230 767</t>
  </si>
  <si>
    <t>dac_iasi@yahoo.com</t>
  </si>
  <si>
    <t>SuccES Intreprinderi sustenabile pentru incluziune</t>
  </si>
  <si>
    <t>Fundatia Dezvoltarea Popoarelor</t>
  </si>
  <si>
    <t>Obiectivul general: Facilitarea accesului pe piata muncii a 120 de pers. din gr. vuln. prin infiintarea si dezvoltarea a 4 structuri ale economiei sociale (SES) in mediul rural si urban si asigurarea accesului la servicii de ocupare in 4 regiuni de dezvoltare: Bucuresti-Ilfov, Sud-Muntenia, N-V si V. Pe termen lung, efectul pozitiv al proiectului este reducere a riscului de saracie si excluziune soc. pentru 120 de pers. vuln. Ob specifice/operationale sunt: 1. consolidarea capacitatii, competentelor, cunostintelor si stimei de sine pentru 120 de pers. vuln. prin furnizarea de servicii de ocupare adaptate nevoilor acestora in 4 regiuni de dezvoltare; 2. Infiintarea si dezvoltarea a 2 SES (productie de pavele, Jud Arad si servicii de curatenie, jud. Dambovita) generatoare de profit si sustenabile pentru insertia sustenabila pe piata muncii a 8 expuse riscului de excluziune soc.; 3. Dezvoltarea a 2 SES?(productie de mozaic, jud. Ilfov si servicii de curatenie, Jud. Cluj) generatoare de profit si sustenabile pentru insertia sustenabila a 6 pers. expuse riscului de excluziune soc. Beneficiul/beneficiile ptr gruprile tinta: Promovarea insertiei/reinsertiei pe piata muncii a 120 pers. , inclusiv din zonele rurale (jud Arad si Dambovita) si facilitarea accesului grupurilor vuln. pe piata muncii (26 pers in stagii de insertie, 14 de pers angajate in SES).Cresterea competentei managerilor si specialistilor din domeniul ES (8 pers formate si certificate). Prin atingerea acestor obiective specifice proiectul va contribui la realizarea celor 4 obiective operationale ale DMI 6.1 care prevad dezvoltarea SES, promovarea ES ca un instrument flexibil si durabil pentru dezvoltarea economica si crearea de locuri de munca, consolidarea capacitatilor si competentelor gr vuln. si consolidarea capacitatii operatorilor din ES. Proiectul urmareste dezvoltarea ES prin sustinerea infiintarii a 2 SES de catre 1 ONG si o aut. Publ. si consolidarea capacitatii a 2 SES, entitati care cu rol economic activ in procesul de incluziune soc.. Prin dezvoltarea acestor structuri vor fi create si mentinute cel putin 12 luni, 21 locuri de munca din care 14 pers din grupurile vuln. Partenerii proiectului vor furniza servicii de ocupare si noi oportunitati de angajare pentru 120 de pers. vuln. cu dificultati in integrarea sau reintegrarea pe piata muncii si vor integra pe piata muncii 14 dintre acestea. Serviciile de ocupare si formare profesionala adresate grupurilor vuln. vor urmari motivarea si schimbarea mentalitatii in ceea ce priveste beneficiile educatiei.</t>
  </si>
  <si>
    <t>A1. Managementul proiectului ? constituire echipa management (L1, 4 pers). - minim 12 intalniri de management. - 3 Comitete de Gestiune skype A2. Achizitii publice - Proceduri de achizitie realizate cu respectarea principiului transparentei, utilizarii eficiente a fondurilor si a regulilor de minimis. A3. Informare si publicitate - 2 conferinte de presa realizate, minim 5 aparitii/conferinta - (contribuie la realizarea indicatorului de output ?numar de evenimente de comunicare si promovare?) - 5 pagini web create si/sau dezvoltate (1 generala, 4 IES). - 200 mape de prezentare si roll-up 2 - 5 placute de vizibilitate A4. Monitorizare, raportare si audit - Procedure si plan de monitorizarea a proiectului - 4 rapoartelor tehnico-financiare (expertizate contabil si auditate). - Intilnire de monitorizare a SES cu participarea a 2 membri a echipei SES - Rapoarte de activitate lunare A5. Furnizarea serviciilor de ocupare. - campanie promovare (vizite/intilniri) in vederea publicizarii serviciilor din proiect/recrutarii grupului tinta. - 150 persone recrutate - 4 centre acreditate de servicii de ocupare (Bucuresti/Ilfov, Arad, Cluj, Dambovita) - Campanie de informare realizata in 4 regiuni in vederea informarii si selectarii grupului tinta - 120 persoane orientate/consiliate (contribuie la realizarea indicatorului de output ?numar de persoane care beneficiaza de informare/consiliere?) - 26 beneficiari stagii si burse de insertie - 60 beneficiari servicii tutorat - 14 persoane din grupuri vulnerabile angajate in SES prin proiect. Activitati de minimis A6. Infiintarea, dezvoltarea si functionarea SES - 2 SES infiintate in mediul rural ? (contribuie la realizarea indicatorului de output ?numarul structurilor economiei sociale infiintate?) - 1 sectie ONG (6 angajati din care 3 din grupuri vulnerabile, 59% norma de munca a persoanelor din grupuri vulnerabile din total norma de munca a locurilor de munca create) - 1 SRL (8 angajati din care 5 din grupuri vulnerabile, 71% norma de munca a persoanelor din grupuri vulnerabile din total norma de munca a locurilor de munca create) - 2 SES dezvoltate in mediul urban - 1 SRL UPA (3 locuri de munca nou create din care 3 din grupuri vulnerabile, 100% norma de munca a persoanelor din grupuri vulnerabile din total norma de munca a locurilor de munca create) - 1 SRL UPA (4 locuri de munca nou create din care 3 din grupuri vulnerabile, 60% norma de munca a persoanelor din grupuri vulnerabile din total norma de munca a locurilor de munca create) - 21 locuri de munca nou create din care 14 pentru beneficiari din randul grupurilor vulnerabile (66,7% locuri munca create pentru grupuri vulnerabili) (contribuie la realizarea indicatorului de rezultat ?numarul locurilor de munca create de structurile economiei sociale?) -medie generala 59,2% timp de lucru al persoanelor din grupuri vulnerabile din total timp de lucru a locurilor de munca - 32 locuri de munca mentinute (11 create anterior) din care 18 pentru beneficiari din randul grupurilor vulnerabile (4 create anterior) (contribuie la realizarea indicatorului de rezultat ?numar de locuri de munca mentinute de structurile economiei sociale?) A7. Formare pentru manageri si specialisti SES - 8 manageri si specialisti in ES formati si certificati (din care 3 femei, 37.5%).</t>
  </si>
  <si>
    <t>GT al proiectului este compus din 128 de pers. astfel: 120 de pers. vuln., 4 manageri ai SES si 4 specialisti implicati in ES. GT (pers vuln) este relevant pt prioritatile expuse in memorandumul comun privind Incluziunea Soc. astfel: 32 pers. de etnie roma (provenind din regiunile Sud-Muntenia, V si N-V), 29 pers. cu dizabilitati (provenind din Bucuresti-Ilfov, V si N-V), 17 tineri peste 18 ani care parasesc sistemul institutionalizat de protectie a copilului (provenind din Bucuresti-Ilfov, V si N-V), 5 familii cu peste 2 copii (provenind din Regiunea V), 17 pers. care au parasit timpuriu scoala (provenind din regiunile Sud-Muntenia, V si N-V), 20 de femei in situatii de risc (provenind din 4 regiuni). ?Raportul de cercetare cu privire la ES in Romania din perspectiva europeana comparata? (http://www.mmuncii.ro/ro/635-view.html) atrage atentia asupra unui profil statistic al pers. rome. Astfel, marea majoritate (88%) au cel mult studii gimnaziale, in timp ce 22% dintre romii adulti nu au nici un fel de educatie. Romii sunt mai degraba lucratori pe cont propriu in sectorul agricol, pers. casnice, someri. Fac parte din familii cu un numar mai mare de membri. In cazul in care detin un loc de munca, ace?tia presteaza munci necalificate. Toate aceste caracteristici ii predispun la saracie ? conform indicatorilor statistici. Conform Rezultatele analizei documentare sectorul incluziune soc. si combaterea saraciei-mai 2013 (fonduri-ue.ro) nivelul redus de educatie, combinat cu discriminarea, conduce la decalaje foarte mari in rezultatele pe piata muncii si in rate de productivitate extrem de reduse. Romii din Romania inregistreaza o participare redusa pe piata formala, dar au o participare ridicata la piata informala. Circa 75% dintre Romi traiesc in saracie, nivelul lor de educatie, sanatate si conditiile in care locuiesc sunt cele mai scazute din toata tara. Cf. Min Muncii, strategia de ocupare 2014: rata de activitate inregistrata pentru femei era cu cca. 15% mai redusa decat rata de activitate a barbatilor - diferentele pe gr de varsta variaza intre 9.1% (15-24 de ani) ?i 20.1% (intre 55 ?i 64 de ani). In Studiul ICCV Grupurile vuln si ec Soc, categorii problematice sunt: femeile cu nivel scazut de pregatire si/sau calificare neadecvata; femeile din mediul rural, femeile cu multi copii, fara experienta pe piata muncii sau cu o perioada indelungata de pauza ; femeile rome, prin cumulul de problemele identificate si la celelalte categorii. De asemenea, se pot identifica mai multe aspecte problematice ale ocuparii femeii: locuri de munca inadecvate educatiei si calificarii; slaba dezv a locurilor de munca cu timp partial; flexibilitate redusa a programului de lucru. Potrivit datelor furnizate in 2014 de Directia Protectia Pers. cu Dizabilitati din cadrul MMFPSPV, fata de rata de 3,55% pers. cu dizabilitati la 100 de locuitori, calculata la nivelul Romaniei, regiunile de V, N-V si Sud-Muntenia inregistreaza cele mai mari rate. Pe judete/municipii, numarul cel mai mare se inregistreaza in Bucuresti (58.958 pers.). Pers. care au parasit timpuriu scoala si pers. de etnie roma au o nevoie specifica comuna - conform PRAI 2008-2013 fenomenul de abandon scolar este mai intens in zonele sarace, rurale, cu populatie rroma numeroasa, acesta avand ca si cauza situatia materiala precara a familiilor cat si dezinteresul fata de procesul de educatie. In proiect vor fi infiintate 2 SES in care vor lucra 8 pers. vuln. (pers. de etnie Roma, pers. care au parasit timpuriu scoala si familii care au mai mult de 2 copii).</t>
  </si>
  <si>
    <t>POSDRU/168/6.1/S/146329</t>
  </si>
  <si>
    <t>Calin Pop</t>
  </si>
  <si>
    <t>Viorele 34 4</t>
  </si>
  <si>
    <t>bucuresti@fdpsr.ro</t>
  </si>
  <si>
    <t>DESTINE-Dezvoltarea Economiei Sociale pentru oameni ca TINE</t>
  </si>
  <si>
    <t>Asociatia Nationala a Birourilor de Consiliere pentru Cetateni</t>
  </si>
  <si>
    <t>Obiectivul general al proiectului este facilitarea accesului persoanelor din grupurile vulnerabile pe piata muncii din regiunile Vest, Sud Est, Sud Munteina, S-V Oltenia, Nord Est, atentie speciala acordandu-se persoanelor rome si femeilor in sit de risc. Prin acest proiect se doreste dezvoltarea sectorului economiei sociale si in Romania prin cresterea ponderii acestui sector in crearea de noi locuri de munca. Proiectul propus include un set integrat de activitati adresate grupului tinta format in special din persoane din grupuri vulnerabile si salariatii structurilor de economie sociala: servicii de consiliere si orientare profesionala; servicii de integrare la locul de munca; Cursul de Antreprenor in economia sociala; infiintarea unui numar de 7 structuri de economie sociala si crearea de 30 noi locuri in regiunile Vest, Sud Est, Sud Muntenia, S-V Oltenia, Nord Est; dotarea celor 7 structuri; servicii de formare la locul de munca; activitati de marketing. Cele 7 structuri de economie sociala create, sunt sustenabile si autofinantatoare pentru proprii angajati, ceea ce garanteaza mentinerea obiectivului pe termen scurt si mediu. Prin setul integrat de activitati se asigura facilitarea accesului pe piata muncii a persoanelor din grupurile vulnerabile, promovarea incluziunii si implicit dezvoltarea capitalului uman si cresterea competitivitatii sectorului de economie social, asigurandu-se astfel relevanta proiectului fata de obiectivul general al POSDRU. Acest proiect va contribui la cresterea competitivitatii economiei sociale in Romania si intarirea rolului acesteia in cadrul economiei, alaturi de sectorul privat si sectorul public. Obiectivele specifice / operationale ale proiectului Obiectivele specifice ale proiectului sunt: O1: Dezvoltarea a 7 structuri de economiei sociale in 5 regiuni de dezvoltare din Romania, 6 in mediul rural si 1 in urban. O2: Dezvoltarea ?i promovarea unor activit?ti ?i servicii generatoare de profit pentru a ajuta 21 de persoane excluse social sau expuse riscului de excluziune social? s? se integreze sau reintegreze pe piata muncii, in cele 7 intreprinderi ale economiei sociale infiintare prin proiect. O3: Promovarea economiei sociale ca un instrument flexibil si durabil pentru dezvoltarea economic? ?i crearea de locuri de munca la nivel regional si local prin angajarea a 30 de persoane in SES-urile create prin proiect (25 angajati in mediul rural, 5 in urban) si organizarea a 10 sesiuni publice de informare privind economia sociala; O4: Consolidarea capacitatilor, competentelor, cunostintelor si stimei de sine pentru 145 de persoane din grupurile vulnerabile prin servicii integrate de informare si consiliere pe piata muncii; O5: Consolidarea capacitatii operatorilor din economia social?, precum ?i incurajarea cooper?rii intre organizatii, prin schimburi de experienta si bune practici si realizarea unui Ghid de bune practici in economia sociala. Beneficiile ptr grupul tinta care deriva din implementarea proiectului Centralizat, vom avea: a. 5 regiuni de interventie b. 7 Structuri de economie sociala infiintate c. 30 de locuri noi de munca create d. 6 Structuri de economie sociala infiintate in mediul rural e. 30 de angajati in total din care : - 25 in mediu rural, 83,33% din locurile de munca vor fi create in mediul rural - 5 in mediul urban - minim 21 angajati vor face parte din grupul tinta - 70% dintre locurile de munca create vor fi ocupate de persoane din grupul tinta</t>
  </si>
  <si>
    <t>A1. Managementul proiectului - 12 sedinte de proiect ; 8 cereri de PLATA si rambursare ; dotari tip FEDR pentru solicitant 8 cereri de rambursare/plata verificate 8 rapoarte de audit, Achizitiile de bunuri, servicii si materiale realizate prin proiect, A.2. Informare si publicitate - 1 strategie de informare si publicitate, 1 site proiect, elaborarea, multiplicarea si distribuirea materialelor informative (banner, mape, leafleturi, afise), va fi creat si actualizat un site al proiectului, vor fi elaborate si transmise comunicate de presa, publicarea exemplelor de bune practici si rezultate obtinute de structurile de economie sociala infintate, promovarea pe site-ul proiectului a produselor si serviciilor furnizate de SES-urile infintate, 2 spoturi audio regionale 15 difuzari spot radio 50 de angende, pixuri, usb personalizate, vizitarea a 10 comunitati propuse, promovarea produselor si serviciilor comercializate de SESuri A.3. Informarea comunitatii despre Economia Sociala in Romania ? 10 sesiuni de informare publica.(S) la nivel regional ?i local a economiei sociale in 10 comunitati, minim 500 de persoane informate despre economia sociala A.4. Furnizarea de servicii integrate pentru grupul tinta - 165 de persoane calificabile in GT identificate 145 de persoane vulnerabile consiliate din care: Persoane care traiesc din venit minim garantat 10 Persoane de etnie roma 20 Persoane cu dizabilitati - 30 Victim ale violentei in familie - 25 Femei in sit de risc 20 Familii monoparentale 20 Familii cu peste 2 copii 35 persoane care au parasit timpuriu scoala 10, iar dintre acestea 21 de persoane vor fi integrate in SESurile infiintate, 15 persoane calificate pentru a fi Manageri de Economie sociala, un curs de nteprenoiat Social autorizat, 7 manageri calificati si integrati in SESurile infiintate A.5 Infiintarea si dezvoltarea a 7 Structuri de Economie Sociala - a. 5 regiuni de interventie b. 7 Structuri de economie sociala infiintate c. 30 de locuri noi de munca create d. 6 Structuri de economie sociala infiintate in mediul rural e. 30 de angajati in total din care : - 25 in mediu rural, 83,33% din locurile de munca vor fi create in mediul rural - 5 in mediul urban - minim 21 angajati vor face parte din grupul tinta - 70% dintre locurile de munca create vor fi ocupate de persoane din grupul tinta, 7 Manageri de SES, 5 cursuri de calificare la locul de munca desfasurate pentru angajatii SES, 500 de persoane din mediul privat informate cu privire la economia sociala A.6. Realizarea unui Ghid de Bune Practici in Economia Sociala din Romania. - 1 Ghid de bune practici in economia sociala tiparit in 200 de exemplare</t>
  </si>
  <si>
    <t>Potrivit politicilor de incluziune sociala a Uniunii Europene un loc de munca ramane cea mai buna protectie impotriva saraciei si a excluziunii. In ceea ce priveste procentul persoanelor expuse riscului de saracie si excluziune sociala, Romania se afla mult in urma Uniunii Europene, 40,3% din populatia tarii fiind expusa acestor riscuri la nivelul anului 2011, comparativ cu o medie a UE de 24%, conform statisticilor EurostatPrin setul integrat de activitati A.1-A.7 se asigura o facilitare a accesului pe piata muncii a pers lor din grupurile vulnerabile, o promovare a incluziunii si implicit o dezvoltare a capitalului uman si cresterea competitivitatii sectorului de economie sociala. Concret, fata de situatia existenta in domeniul economiei sociale, la nivelul regiunilor de implementare, proiectul aduce valoare adaugata prin : - orientare profesionala a 145 perd din GT; - 100 ore de formare profesionala in antreprenoriat social cu 15 pers din GT - 56 ore de formarea formatorilor ptr 15 pers , viitori manageri de econimie sociala - infiintarea, dezvoltarea a 7 structuri de economie sociala - crearea infrastructurii de baza ptr 7 structuri - 30 de noi locuri de munca dintre care 25 in mediul rural si minim 21 dedicate GT. Structurile economiei sociale nou-create prin proiect vor contribui la formarea de noi mentalitati in mediul socio-economic local, prin faptul ca pers le din grupul vulnerabil se vor transforma din consumatori de resurse in generatori de resurse. De asemenea, potentialul de valoare adaugata al proiectului este dat si de utilizarea potentialului fortei de munca de pe plan local, acest lucru contribuind in timp la consolidarea comunitatii locale. Cursul de antreprenor in ec. sociala are potentialul unui material-suport, de un real folos atat ptr viitorii antreprenori sociali, cat si ptr studenti, profesori, elevi, formatori interesati in dezvoltarea conceptului de economie sociala. Beneficiarii directi vor fi vectorii schimbarii in domeniul promovarii egalitatii de sanse si a incluziunii sociale. In cadrul proiectului vor fi sprijinite pers le apartinand grupurilor vulnerabile prin cresterea sanselor lor de a se integra pe piata muncii si de a participa in economia sociala.</t>
  </si>
  <si>
    <t>POSDRU/168/6.1/S/145645</t>
  </si>
  <si>
    <t>Mioara Liana Chifu</t>
  </si>
  <si>
    <t>Splaiul Unirii, Nr. 8, Bl. 4, Sc. 1, Et. 2, Ap. 6, Sector 4</t>
  </si>
  <si>
    <t>021 313 40 06</t>
  </si>
  <si>
    <t>021 313 40 07</t>
  </si>
  <si>
    <t>mioara.chifu@robcc.ro</t>
  </si>
  <si>
    <t>Abilitatile conteaza si economic</t>
  </si>
  <si>
    <t>Obiectivele specifice ale proiectului sunt: (1) infiintarea a 8 noi structuri de economie sociala (viitoare unitati protejate) care vor crea un numar de 41 de locuri de munca, din care 28 (reprezentand 68%), pentru persoane din grupuri vulnerabile; (2) imbunatatirea competentelor profesionale si a competitivitatii pe piata muncii a 41 de persoane din structurile economiei sociale, dintre care 28 persoane din grupuri vulnerabile; (3) consolidarea capacitatii celor 8 structuri de economie sociala; (4) cresterea calitatii serviciilor oferite persoanelor cu dizabilitati in Romania; Aceste demersuri vor avea efecte pozitive asupra cresterii oportunitatilor de ocupare pentru persoanele cu dizabilitati si promovarii economiei sociale ca instrument flexibil si durabil pentru dezvoltarea economica, raspunzand la obiectivul operational al DMI 6.1 (corespunzator DCI POSDRU). Elementul de originalitate a proiectului il constituie pilotarea si transferul in Romania a unui model de buna practica in domeniul economiei sociale implementat de partenerul din Marea Britanie. Partenerul coordoneaza cu succes un numar de 8 intreprinderi sociale ce furnizeaza servicii in diverse arii de ocupare pentru persoanele cu dizabilitati.</t>
  </si>
  <si>
    <t>A 1 Formarea echipei proiectului; - Gestionarea eficienta a parteneriatului; - Gestionarea eficienta a contractului de finantare; - Asigurarea resurselor mat. si de servicii necesare desfasurarii proiectului in conditii optime; - Achizitia de bunuri si servicii: materiale consumabile, tiparituri, materiale de promovare, serv. de audit, serv. de expertiza contabila, inchiriere spatii, catering, creare/intretinere sub-pagina website, creatie, productie spot video etc.; A 2 - 2 conferinte de presa; 1.000 pliante, 2 roll-up; - 1 spot video; A 3 - 1 set de proceduri si instrumente (manual) pentru organizarea si functionarea celor 8 SES A 4 Recrutarea a 28 de persoane din grupurile vulnerabile; - Evaluarea nevoilor de formare si consiliere pentru dezvoltarea afacerii; A 5 - Infiintarea a 8 structuri de economie sociala (viitoare unitati protejate) - Crearea unui numar de 41 de locuri de munca permanente, cu norma intreaga, dintre care 28 pt persoane din grupuri vulnerabile; - Angajarea unui numar de 41 de persoane; A 5 - Participarea unui nr. de 41 de persoane la programe de formare profesionala dintre care 28 de persoane din grupuri vulnerabile; A 7 - 4 ateliere de lucru sustinute de partenerul britanic in Romania cu participarea a 32 membri SES; - 2 stagii de mobilitate transnationala a cate 3 zile; - Participarea unui numar de 20 de persoane la stagii de mobilitate transnationala din cadrul S si cele 8 SES.. A 8 - materiale de informare editate si produse pentru toate cele 8 structuri de economie sociala; - difuzarea spotului video; - campanii mass-media/internet pentru cele 8 structuri de economie sociala.</t>
  </si>
  <si>
    <t>Grupul tinta al proiectului este constituit din: - 28 de persoane apartinand grupurilor vulnerabile astfel: 20 persoane cu dizabilitati, 2 persoane care traiesc din venitul minim garantat, 1 persoana care provine din comunitati izolate, 2 femei in situatii de risc, 1 famililie care au mai mult de 2 copii, 1 familie monoparentala, 1 persoana de etnie roma - 8 manageri ai structurilor economiei sociale - 5 specialisti care lucreaza in structurile economiei sociale; Nevoile persoanelor vulnerabile, la care proiectul nostru va raspune sunt: 1. NEVOIA DE INCLUZIUNE SOCIALA 2. NIVEL SCAZUT AL COMPETENTELOR PERSONALE SI PROFESIONALE 3. RATA SCAZUTA A OCUPARII 4. NEVOIA DE LOCURI DE MUNCA PENTRU PERSOANELE VULNERABILE 5. PERCEPTIA GENERALA ASUPRA GRUPURILOR VULNERABILE 6. LIPSA UNOR MODELE VIABILE Ca urmare a finantarii FSE acordate proiecului: - va creste numarul de persoane vulnerabile formate profesional; - se vor imbunatati abilitatile persoanelor vulnerabile; - va creste relevanta competentelor profesionale a persoanelor vulnerabile fata de dinamica pietei muncii - va fi implementat pentru prima data in tara noastra un program inovator de economie sociala, creand premisele pentru dezvoltarea unei francize sociale; - vor fi angajate persoane din grupul ?inta, care au un loc de munca stabil ?i durabil; Astfel, vor fi infiintate 8 SES-uri care vor angaja 41 de persoane dintre care 28 de persoane apartinand grupurilor vulnerabile, intre acestea fiind cel putin 20 de persoane cu dizabilitati), care vor deservi 7 regiuni din Romania, printr-un parteneriat extins la nivel national si international.</t>
  </si>
  <si>
    <t>POSDRU/168/6.1/S/144402</t>
  </si>
  <si>
    <t>S.U.C.C.E.S. Timisoara - Sportul Un Context Competitiv al Economiei Sociale</t>
  </si>
  <si>
    <t>Federatia Romana de Fotbal</t>
  </si>
  <si>
    <t>O.S.1. Dezvoltarea unei structuri de economie sociala in Timis in 6 luni. In cadrul acestei unitati vor fi angajate 15 persoane, din care 10 persoane din grupuri vulnerabile (5 persoane de etnie roma, 4 tineri care parasesc sistemul institutionalizat de protectie a copilului si 1 persoana cu dizabilitati). O.S.2. Cresterea capacitatii de a ocupa un loc de munca si adaptabilitatii a 10 persoane din grupurile vulnerabile , prin cuprinderea in programe de formare si angajare intr-una din meseriile: paznic, personal de serviciu, instructor sportiv, animator socio-educativ, maseur. O.S.3. Promovarea conceptului de economie sociala si a beneficiilor aduse de aceasta printr-o campanie de constientizare si informare de-a lungul a 12 luni. Proiectul vizeaza dezvoltarea unui model, in domeniul economiei sociale in sensul Obiectivului general al Axei Prioritare 6 ? (Promovarea incluziunii sociale) / contribuind si la indeplinirea obiectivului general al DMI 6.1. ?Dezvoltarea economiei sociale? prin urmatoarele actiuni intreprinse in proiect: - dezvoltarea unor programe integrate de dezvoltare personala si formare profesionala pentru 10 persoane din grupuri vulnerabile, cu accent pe tinerii care parasesc sistemul institutionalizat de protectie a copilului; - dezvoltarea unei SES; - campanie de promovare, constientizare cu privire la beneficiile create de economia sociala; - programe de formare pentru persoane implicate in activitati de voluntariat precum si dezvoltarea de programe de cetatenie activa sustinute din beneficiile realizate de SES.</t>
  </si>
  <si>
    <t>A.1.1 Constitutirea si consolidarea echipei de implementare. A1.2. Coordonarea proiectului. A1.3. Achizitii publice A1.4. Monitorizare, evaluare si raportare A.2. PROMOVAREA PROIECTULUI SI DISEMINAREA INFORMATIILOR. - 2 conferinte de presa (1 lansare, 1 incheiere), - 4 comunicate de presa - 1 spot video, difuzat prin TV si on-line, - 1 spot audio, difuzat prin radio, - 2 articole ziar, - Materiale Publicitare: Mape prezentare - 200 buc, Roll un - 2 buc, Banner - 2 buc, Pixuri personalizate - 200 buc, Brosura color prezentare proiect - 600 buc, Postere ? 30, 1 Portal online A.3.1 1 strategie a campaniei de informare si constientizare, - design materiale de prezentare si materiale suport, - 120 prezentari privind oportunitatile oferite de economia sociala tiparite, A.3.2. - 1 rapoart ale grupului de lucru pentru construirea programului de formare, - 1 curs de formare sustinut, - 16 participanti la programul de formare a multiplicatorilor, - 1 echipa de voluntari implicata in activitati adresate comunitatii, in special persoanelor cu risc de excludere sociala. - 8 zile de curs, 6 ore pe zi. - 16 seturi de materiale de curs, - 16 diplome de absolvire. A.3.3. - 2 seturi de invitatii la seminarii, - 2 evenimente organizate, - 2 seminarii sustinute, - 8 ore fiecare seminar, - 30 participanti la fiecare seminar, - 45 chestionare de evaluare a satisfactiei completate - 2 rapoarte de eveniment, A.3.4. - 12 voluntari implicati - o campanie realizata, - Rapoarte de activitate. A.4.1. Deschiderea SES si obtinerea autorizatiei de constructie - A.4.2. Construirea bazei sportive - 1 teren minifotbal 42/22 metri acoperit cu gazon sintetic, - balon presostatic, - vestiar, - materiale sportive: mingi, veste, echipamente sportive etc. A.4.3. Recrutarea si angajarea personalului SES A.5.1. Sesiuni de consolidare a stimei de sine si de dezvoltare personala - 15 persoane consiliate, - 60 ore consiliere, - 3 sesiuni de consiliere de grup. A.5.2 - 1 curs administrator societatilor sportive ca societati comerciale, - 6 cursanti la curs, membrii ai echipei manageriale a SES, - 15 zile de curs, - 6 diplome de participare, A.5.3- 1 curs competente IT adresat persoanelor cu risc de excludere sociala apartinand GT, astfel; - 3 participanti la curs de paznic - 2 participanti la curs de personal de serviciu, - 1 participanti la curs de animator socio-educativ, - 3 participanti la cursul de instructor fotbal licenta C, - 1 participant la curs de maseur. - rata de promovare = 90% A.6.1. 15 fise de post, - regulament de ordine interioara, - proceduri de lucru, - servicii de inchiriere baza sportiva si materiale sportive, - 1 program gratis, 2 ore zilnic. - registru contabil, - rapoarte de activitate. A.6.2- 2 mentori (manager proiect si director SES) implicati in programul de formare la locul de munca, - 1 program de mentorat adresat personalului angajat in managementul SES - 1 programe de mentorat pentru personalul angajat, persoane cu risc de excuziune sociala. - 1 rapoarte de mentorat. A.6.3. Antrenarea unei grupe de copii institutionalizati si a unor grupe de copii in regim ?cu plata?</t>
  </si>
  <si>
    <t>Analiza SWOT privind ocuparea a identificat ca puncte slabe atitudine discriminatorie a angajatorilor fata de anumite categorii vulnerabile si inegalitatea de gen in accesul la piata muncii, cat si diferente in nivelul platilor intre barbati si femei. 3) Raportul Comisiei Prezidentiale Pentru Analiza Riscurilor Sociale si Demografice ? Administratia Prezidentiala Romania ? a identificat in cercetarea Riscuri si Inechitati sociale in Romania cinci riscuri majore ale pietei fortei de munca din Romania: (1) munca in sectorul informal, (2) munca in sectorul gospodariilor (agricultura de subzistenta); (3) somajul de lunga durata; (4) descurajarea de a intra pe piata muncii si (5) saracia celor care muncesc. Potrivit acestui raport, grupurile care se confrunta in cea mai mare masura cu aceste riscuri sunt: tinerii, populatia din mediul rural, populatia de etnie roma, femeile, populatia cu nivel redus de educatie si de calificare, persoanele cu dizabilitati, etc. 4) Potrivit Barometrului de Incluziune Sociala ? Studiu angajati si angajatori ? 2010, 69% dintre angajatori, publici si privati, declara ca nu au un cod intern formal scris cu privire la politicile si practicile de asigurare a egalitatii de sanse, iar 55% dintre respondenti angajatori considera ca un astfel de regulament nu este necesar sau ca nu se resimte nevoia acestuia. Aceste date reflecta contradictia intre perceptia ridicata asupra discriminarii a angajatilor in domeniul muncii si preocuparea redusa a angajatorilor si a sindicatelor de a adopta masuri si de a aloca resurse pentru implementarea efectiva a principiului egalitatii si nediscriminarii in domeniul muncii. Aceasta atitudine a angajatorilor si sindicatelor conduce la pierderi economice si afecteaza inovatia si competitia pe piata muncii si a productivitatii. Concluziile ar putea fi urmatoarele: 1) femeile in situatie de risc, apartinand grupurilor vulnerabile, sunt victime ale discriminarii multiple si intersectionale: educatie, acces la munca. 2) Protectia grupurilor vulnerabile in domeniul muncii este una redusa din cauza faptului ca aceste persoane nu participa la forme organizationale de protectie; 3)grupurile vulnerabile sunt in situatii de interdependenta: limitarea accesului la educatie are efecte asupra accesului in conditii de sanse egale pe piata muncii, lipsa accesului pe piata muncii aseaza femeile in pozitie de dependenta; 4) prioritatea numarul 1 a persoanelor ce apartin grupurilor vulnerabile angajate este pastrarea locului de munca. Aceasta realitate conduce la o atitudine pasiva in a reclama situatiile de discriminare intervenite in raportul de munca. Amenintarea pierderii locului de munca sau amenintarea aplicarii unui tratament advers este o realitate atat de puternica, incat sunt acceptate situatiile de discriminare si de incalcare a demnitatii umane. 5) Exista o contradictie accentuata intre perceptia ridicata asupra discriminarii a angajatilor in domeniul muncii si preocuparea redusa a angajatorilor si a sindicatelor de a adopta masuri si de a aloca resurse pentru implementarea efectiva a principiului egalitatii si nediscriminarii in domeniul muncii.</t>
  </si>
  <si>
    <t>POSDRU/168/6.1/G/144500</t>
  </si>
  <si>
    <t>Burleanu Marian-Razvan</t>
  </si>
  <si>
    <t>str. Sergent Serbanica Vasile nr. 12</t>
  </si>
  <si>
    <t>021 302 9150</t>
  </si>
  <si>
    <t>frf@frf.ro</t>
  </si>
  <si>
    <t>SANSE PENTRU INCLUZIUNE</t>
  </si>
  <si>
    <t>Fundatia Soul to Soul</t>
  </si>
  <si>
    <t>Obiectivul general al proiectului il constituie promovarea incluziunii sociale active, facilitarea accesului nediscriminatoriu pe piata muncii pentru minimum 100 persoane barbati sau femei, cu domiciliul in regiunea Sud Vest Oltenia, persoane care fac parte din grupurile vulnerabile mentionate in Ghidul Solicitantului ? conditii specifice pentru CPP nr.168, din care cel putin 40 persoane de etnie roma, prin furnizarea serviciilor specializate de informare si consiliere profesionala si medierea muncii, a programelor de formare profesionala, dar si prin infiintarea si dezvoltarea unor structuri ale economiei sociale (SES), generatoare de profit sau venit, care sa permita integrarea/reintegrarea pe piata muncii a persoanelor excluse social. Proiectul va genera un efect pozitiv, pe termen lung, deoarece atingerea obiectivelor, a rezultatelor si a indicatorilor propusi, va conduce la cresterea calitatii vietii persoanelor din grupurile vulnerabile. Obiectivele specifice / operationale ale proiectului Obiectivele specifice ale proiectului sunt: Obiectiv specific 1: Infiintarea de catre solicitant si parteneri si dezvoltarea a 2 structuri ale economiei sociale (SES) entitati nou create toate in mediul rural, cu personalitate juridica distincta, in cadrul carora vor fi create in total minimum 18 locuri de munca, ce vor fi mentinute cel putin 7 luni dupa finalizarea perioadei de implementare a proiectului, din care minimum 70% vor fi ocupate de persoane apartinand grupurilor vulnerabile. Obiectiv specific 2: Promovarea economiei sociale ca un instrument flexibil si durabil pentru dezvoltarea economica si crearea de locuri de munca la nivel local prin 4 sesiuni de informare si constientizare asupra conceptului si oportunitatilor create de economia sociala ; Obiectiv specific 3: facilitarea accesului pe piata muncii a grupurilor vulnerabile prin servicii integrate de orientare/consiliere si formare profesionala : 100 persoane din grupurile vulnerabile beneficiaza de consiliere si orientare profesionala; dezvoltarea competentelor antreprenoriale pentru grupurile vulnerabile se realizeaza prin furnizarea servicii de formare profesionala ?competente antreprenoriale?, pentru 40 de persoane vulnerabile dintre care minim 10 persoane de etnie roma. Acest obiectiv specific va fi indeplinit prin furnizarea competentelor cheie in domeniul antreprenoriatului activ, cunostinte care sa-i ajute in infiintarea de structuri de economie sociala, informatii ce vor fi oferite in cadrul cursului de ?competente antreprenoriale?, ce va fi subcontractat in cadrul proiectului. Obiectiv Specific 4: constituirea parteneriatului public/privat in domeniul economiei sociale prin infiintarea ?Consortiului socio-economic regional?- CSER.</t>
  </si>
  <si>
    <t>1 Plan de implementare al proiectului; 1 Metodologie de monitorizare si evaluare a rezultatelor proiectului;1 Procedura de recrutare a GT;1 Procedura de achizitii; 1 Procedura de comunicare; 1 Procedura de informare,consiliere si orientare in cariera ; 1 Procedura de acordare a subventiilor de curs ; 1 sedinta de management/ luna (12 in total); cel putin 5 Rapoarte tehnice de progres pentru Autoritatea de Management (AM); cel putin 5 Rapoarte financiare pentru AM; minim 5 Cereri de rambursare pentru AM; Raport final. ; proceduri de atribuire desfasurate: documentatii de atribuire realizate, anunturi de participare elaborate si publicate, rapoarte ale procedurilor de evaluare, anunturi de atribuire a contractelor, contracte atribuite si semnate; Metodologie de gestionare a contractelor atribuite; minim 5 rapoarte de verificare a cheltuielilor transmise, 1 raport final de audit, rapoarte lunare de activitate a membrilor echipei de proiect. 2 comunicate de presa; 6 articole de presa; 2 conferinte de presa :1 conferinta demarare proiect; 1 conferinta finalizare proiect; Machete materiale de informare in format vectorial; Materiale de informare produse si distribuite: 2 Roll-up; 100 afise format A2; 500 Pliante format A5; 500 ; flyere ; 200 Mape de prezentare plic personalizate; 200 pixuri inscriptionate cu elementele de identitate vizuala ale proiectului. A4. Recrutarea si selectia grupului - baza de date cu persoanele din grupul tinta ; 100 dosare personale a persoanelor din grupul tinta40 persoane ; numar participanti FSE alte grupuri vulnerabile : 60 persoane. A5 . Furnizarea actiunilor de informare, ocupare/consiliere in economie sociala: 100 persoane din grupul vulnerabil participa la sesiunile de informare, ocupare/consiliere (acest rezultat contribuie la realizarea indicatorului suplimentar ? indicator de realizare imediata (output) - ?Numar de persoane care beneficiaza de orientare/consiliere ? economie sociala?); minim 50% din GT (aproximativ 50 persoane) posesori ai cardului profesional european2 programe de formare profesionala &lt; antreprenor in economie sociala &gt; care contribuie la realizarea indicatorului suplimentar output : numar participanti la instruire- economie sociala, precum si a indicatorului de rezult ? numar participanti certificati la instruire ? economie sociala. 80% dintre persoanele care participa la cursurile in domeniul economiei sociale vor fi certificate, respectiv 32 persoane2 evenimente periodice de constientizare asupra necesitatii si importantei economiei sociale care participa la realizarea indicatorului suplimentar output : numar de evenimente de comunicare si promovare-economie sociala ; minim 120 de persoane participanti numar de evenimente de comunicare si promovare-economie sociala .Preconizam participarea a minim 10 unitati de profil.infiintarea a 2 SES-uri, contribuie la realizarea indicatorului de program (output) ? numarul de structurilor economiei sociale infiintate; crearea si mentinerea unui numar de 18 locuri de munca, din care 70% sunt persoane care apartin grupului vulnerabil, pentru o perioada de minim 7 luni</t>
  </si>
  <si>
    <t>Conform indicatorilor de realizare imediata si de rezultat din POSDRU 2007-2013, o parte din tintele pentru anul 2018 sunt urmatoarele : 65.000 romi participanti la programele de calificare/recalificare, 830 structuri ale economiei sociale infiintate si 5.000 de locuri de munca create de structurile economiei sociale. Tinand cont de aceste aspecte, consideram ca sunt pe deplin justificate activitatile planificate in acest proiect (informare si consiliere profesionala, mediere a muncii pe piata interna, formare profesionala), activitati care raspund nevoilor identificate in cazul persoanelor vulnerabile, inclusiv a persoanelor de etnie roma care, dupa ce vor fi implementate, vor contribui la reducerea riscului de excluziune sociala a acestora. In acelasi timp, infiintarea si dezvoltarea a 2 SES in cadrul acestui proiect, in cadrul carora vor fi create minimum 18 locuri de munca, din care minimum 70% vor fi ocupate de persoane apartinand GT, va contribui la cresterea calitatii vietii persoanelor din grupurile vulnerabile, ajutand astfel persoanele excluse social sau cele expuse riscului de excluziune sociala sa se integreze/reintegreze pe piata muncii.Cele 100 persoane din grupurile vulnerabile vor beneficia de servicii specializate de informare si consiliere profesionala si de servicii specializate de medierea muncii pe piata interna (se contribuie astfel la realizarea indicatorului suplimentar ? indicator de realizare imediata (output) - ?Numar de persoane care beneficiaza de orientare/consiliere ? economie sociala?).La cursul de ?competente antreprenoriale? vor fi incluse minimum 40 persoane din grupurile vulnerabile, din care cel putin 10 persoane de etnie roma (se contribuie astfel la realizarea indicatorului suplimentar ? indicator de realizare imediata (output)- ?Numar de participanti la instruire ? economie sociala?). Prin acest proiect vor fi infiintate 2 structuri ale economiei sociale (se contribuie astfel la realizarea indicatorului de program ? indicator de realizare imediata (output) - ?Numarul structurilor economiei sociale infiintate?). In cadrul acestor structuri vor fi create minimum 18 locuri de munca, din care minimum 70% vor fi ocupate de persoane apartinand grupurilor vulnerabile (se contribuie astfel la realizarea indicatorului de program ? indicator de rezultat (result) - ?Numarul locurilor de munca create de structurile economiei sociale?).Identificarea si recrutarea persoanelor din grupurile vulnerabile se va realiza utilizand mijloacele de informare si publicitate descrise in proiect in cadrul sectiunii ?metodologia de implementare?. Se va pune accent pe inscrierea voluntara a potentialelor persoane care vor compune grupul tinta al proiectului, deoarece consideram ca inscrierea voluntara reprezinta un element esential asupra ratei de participare la activitatile proiectului si mai ales asupra ratei de succes in vederea integrarii/reintegrarii active pe piata muncii a persoanelor din grupul tinta. Nu in ultimul rand, pentru recrutarea si mentinerea persoanelor din grupul tinta la activitatile derulate in cadrul proiectului, in bugetul proiectului au fost prevazute sume pentru acordarea de subventii persoanelor din grupurile vulnerabile, ce compun grupul tinta al proiectului. Valoare adaugata: proiectul propus, prin rezultatele sale, contribuie la cresterea numarului de persoane de etnie roma care beneficiaza de un curs de calificare (vor fi calificate minim 10 persoane de etnie roma care vor participa la cursul de &lt;competente antreprenoriale&gt;), la cresterea numarului de structuri ale economiei sociale in Romania (vor fi infiintate 2 structuri) si la crearea de noi locuri de munca (vor fi create 18 locuri de munca, din care minimum 70% vor fi ocupate de persoane apartinand grupurilor vulnerabile), contribuindu-se astfel la realizarea coeziunii sociale si la combaterea marginalizarii si discriminarii persoanelor din grupurile vulnerabile.</t>
  </si>
  <si>
    <t>MUNICIPIUL RAMNICU VALCEA</t>
  </si>
  <si>
    <t>POSDRU/168/6.1/G/146456</t>
  </si>
  <si>
    <t>Dinica Bogdan</t>
  </si>
  <si>
    <t>Tineretului 1 B, Ramnicu Valcea</t>
  </si>
  <si>
    <t>soul17soul@yahoo.com</t>
  </si>
  <si>
    <t>Economie sociala de la A la Z</t>
  </si>
  <si>
    <t>UP CIPTRONIC S.R.L.</t>
  </si>
  <si>
    <t>intreprindere mica</t>
  </si>
  <si>
    <t>Dezvoltarea economiei sociale prin infiintarea de structuri ale economiei sociale, in vederea consolidarii antreprenoriatului social si a pietei muncii din mediul rural.1.Dezvoltarea a 2 structuri a economiei sociale generatoare de 12 locuri de munca in regiunea Nord-Vest, in beneficiul managerilor si persoanelor vulnerabile vizate de proiect. 2. Promovarea economiei sociale la nivel local prin 3 evenimente de informare si promovare privind antreprenoriatului social. 3.Consolidarea competentelor, cunostintelor si stimei de sine atat pentru 2 manageri ai structurilor economiei sociale cat si pentru 21 de persoane din grupurile vulnerabile, valorificand forta de munca din mediul rural.</t>
  </si>
  <si>
    <t>A1.Managementul implementarii proiectului: minim 4 planuri de actiune privind implementarea proiectului; minim 4 cereri de rambursare transmise; 2 rapoarte semestriale de evaluare a implementarii proiectului; minim 4 rapoarte de audit. A2. Organizarea si desfasurarea activitatilor de informare si publicitate: 1 conferinta lansare proiect; 1 conferinta finalizare proiect; 1 website proiect; 200 mape si pixuri, 1 roll-up, 1 spot, 4 rapoarte trimestriale de monitorizare a activitatii A2. A3.Achizitionarea bunurilor si serviciilor necesare implementarii proiectului: minim 8 contracte de furnizare bunuri &amp; prestari servicii incheiate, 4 rapoarte trimestriale de monitorizare a activitatii A3. A4. Furnizarea programelor de formare profesionala pentru grupurile tinta: 2 persoane formate ca manageri SES-uri, 1 metodologie de selectie a grupului tinta ? persoane din grupuri vulnerabile, 23 de persoane apartinand grupurilor vulnerabile selectate, 21 de persoane apartinand grupurilor vulnerabile formate, 1 raport de selectie a persoanelor care vor fi angajate in structurile celor 2 SES-uri. Se genereaza indicatorul suplimentar - Numar de participanti la instruire - economie sociala ? 23. A5. Infiintarea, dezvoltarea si functionarea SES 1 de tip unitate protejata - Atelier de croitorie: 1 structura a economiei sociale infiintata si dotata - atelier de croitorie, SES de tip UP; 6 locuri de munca create in cadrul SES 1 ? atelier de croitorie (5 angajati si 1 manager); 4 persoane consiliate, 1 structura a economiei sociale functionala - atelier de croitorie, SES de tip UP, 1 pagina web a SES1, 2 aparitii in media, 1 catalog produse atelier de croitorie, 12 rapoarte lunare privind activitatea atelierului de coitorie, 4 rapoarte trimestriale de monitorizare a activitatii A5. A6. Infiintarea, dezvoltarea si functionarea SES 2 ? Portal fitness online: 1 structura a economiei sociale infiintata si dotata ? fitness online; 1 manager format in domeniul economiei sociale, 6 locuri de munca create in cadrul SES 2 ? fitness online (6 angajati cu jumatate de norma + 2 angajati cu norma intreaga si 1 manager); 8 persoane consiliate, 1 structura a economiei sociale functionala ? Portal fitness online, 1 pagina web a SES, 1 spot radio, 1 aparitie televizata, 1 comunicat de presa, 1 eveniment de promovare, 12 rapoarte lunare privind activitatea SES 1, 4 rapoarte trimestriale de monitorizare a activitatii A6. Ca urmare a activitatilor A5 si A6 se genereaza urmatorii indicatori: Num?rul structurilor economiei sociale infiin?ate ? 2; Num?rul locurilor de munc? create de structurile economiei sociale ? 12; Num?r de persoane care beneficiaz? de orientare/consiliere ? economie social? ? 12; A7. Evenimente de informare si promovare la nivel regional si local privind aspecte ale economiei sociale: 3 mese rotunde de promovare a economiei sociale (indicator suplimentar).</t>
  </si>
  <si>
    <t>Grupurile tinta care vor fi implicate in proiectul propus sunt: G1 persoane din grupuri vulnerabile (23) - persoane cu dizabilitati (3), familii care au mai multi de 2 copii si/sau familii monoparentale (5), tineri peste 18 ani care parasesc sistemul institutionalizat de protectie a copilului (5), femei in situatii de risc (mame inactive pe piata muncii de cel putin 1 an cu risc de excluziune) (5), persoane care traiesc din venitul minim garantat (5); G2 manageri ai structurilor de economie sociala (2). Referitor la G1 au fost identificate urmatoarele nevoi: nevoi materiale, nevoia de integrare pe piata muncii, nevoia de recunoastere sociala in contextul stimei de sine scazuta, marginalizare si etichetare sociala, nevoia de suport emotional si moral, nevoia de acceptare din partea comunitatii/familiei a situatiei prin care trec ei. Identificarea acestor nevoi a fost realizata in mai multe etape: studiu bibliografic,Tratat de asistenta sociala, Polirom, Iasi 5. Ghergut, A., Problematica asistentei persoanelor cu handicap/cerinte speciale, 2003, in Neamtu, G (coord), Tratat de asistenta sociala, Polirom, Iasi), analiza cercetarilor calitative existente (http://www.onphr.ro/wp-content/uploads/2012/12/ID56705_Raport-RES.pdf - Raport de analiza privind piata muncii pentru angajarea persoanelor cu dizabilitati, http://www.fonduri-ue.ro/posdru/images/doc2013/mmfpspvincluziunesociala.pdf - Analiza socio-economica pentru programarea fondurilor europene 2014-2020 in domeniul afaceri sociale si incluziune sociala, http://www.echilibru.com/mainsite/images/studii/OportunitatiSiObstacole.pdf - Oportunitati si obstacole in implementarea Recomandarilor Comisiei Europene privind reconcilierea vietii familiale cu cea profesionala, realizat de TOTEM Communication in cadrul proiectului POSDRU/97/6.3/S/60002, http://ro.scribd.com/doc/187625354/Studiu-Situatia-Socio-Profesionala-a-Femeii Situatia femeii ? perspectiva socio-profesionala, http://www.onphr.ro/wp-content/uploads/2013/09/radbaf.pdf - Raport de analiza - Dificultati si bariere in accesul la formare al persoanelor cu dizabilitati in regiunile selectate), interviuri informale cu personalul care lucreaza in cadrul serviciilor publice ce deservesc aceste categorii de persoane (http://www.incluziunesociala.ro/upls/26_49743_Determinanti_ai_ocuparii_grupurilor_vulnerabile.pdf ), studii de caz, etc. Cele 2 SES vor raspunde nevoilor identificate la nivelul G1 astfel: cresterea imaginii sociale pozitive a persoanelor vulnerabile prin intarirea sentimentului de utilitate ca urmare a angajarii acestora, rezolvarea nevoilor materiale prin salarizarea acestora, rezolvarea nevoii de integrare pe piata muncii si a nevoii de recunoastere sociala prin schimbarea statului social, rezolvarea problemelor de marginalizare si etichetare sociala prin integrare sociala prin munca, rezolvarea nevoii de suport emotional si moral prin consiliere. Valoarea adaugata este adusa de masurile de incurajare a vietii active si independente a persoanelor vulnerabile care nu se rezum? la formarea si consilierea acestora ci vizeaza schimbarea reala de la statutul de asistati sociali la cel de persoane active implicate in mod direct pe piata muncii in cadrul intreprinderilor sociale infiintate prin proiect.</t>
  </si>
  <si>
    <t>POSDRU/168/6.1/143875</t>
  </si>
  <si>
    <t>Puscas Ciprian Florian</t>
  </si>
  <si>
    <t>administrator</t>
  </si>
  <si>
    <t>Str. MARGINASA 43 CLUJ-NAPOCA</t>
  </si>
  <si>
    <t>ciprian@ciptronic.ro</t>
  </si>
  <si>
    <t>ButiQ.7</t>
  </si>
  <si>
    <t>ASOCIATIA ROMANO BUTIQ</t>
  </si>
  <si>
    <t>Obiectivul general al proiectului vizeaza dezvoltarea si promovarea economiei sociale in regiunile Bucuresti-Ilfov, Nord-Vest, Centru, Sud-Est si Sud-Muntenia in vederea crearii si dezvoltarii de activitati generatoare de venituri si noi locuri de munca pentru persoanele care apartin grupurilor vulnerabile.(ObS.1) Cresterea stimei de sine si al nivelului de angajabilitate pentru 199 de persoane precum persoane de etnie roma, familii cu peste 2 copii, familii monoparentale, persoane cu dizabilitati, persoane care traiesc in comunitati izolate, tineri de peste 18 ani care au parasit sistemul de protectie a copiluluidin regiunile Bucuresti-Ilfov, Nord-Vest, Centru, Sud-Est si Sud-Muntenia, pe o perioada de 12 luni.(ObS.2) Dobandirea si dezvoltarea de competente specifice, in domenii precum arhivare, vanzari, limba engleza, croitorie, confectii textile, management intreprinderi sociale pentru 96 persoane, care vor ocupa un loc de munca, vor putea lucra in economia sociala, vor obtine certificare pentru competentele pe care le-au dobandit, vor putea manageria intreprinderi implicate in economia sociala, pentru 96 de persoane precum persoane cu dizabilitati, persoane de etnie roma, persoane care sunt tineri de peste 18 ani care parasesc sistemul institutionalizat de protectie a copilului, persoane din familii cu peste 2 copii, familii monoparentale din regiunile Bucuresti-Ilfov, Nord-Vest, Centru, Sud-Est si Sud-Muntenia, pe o perioada de 9 luni.(ObS.3) Crearea a 30 de locuri de munca pentru persoanele apartinand grupurilor vulenerabile prin infiintarea a 7 entitati de economie sociala care desfasoara activitati generatoare de venit in care se vor crea in total 39 noi locuri de munca pentru persoane precum: manageri ai intreprinderilor sociale, specialisti implicati in economia sociala, persoane de etnie roma, familii cu peste 2 copii, familii monoparentale, persoane cu dizabilitati, persoane care traiesc in comunitati izolate, tineri de peste 18 ani care au parasit sistemul de protectie a copilului din regiunile Bucuresti-Ilfov, Nord-Vest, Centru, Sud-Est si Sud-Muntenia, pe o perioada de 12 luni si mentinerea tuturor SES si a locurilor de munca create pe o perioada de cel putin 7 luni de la data finalizarii proiectului.</t>
  </si>
  <si>
    <t>fise de post, contracte de munca, 1 plan de implementare proiect; 12 monitorizari intermediare, 1 evaluare finala plan implementare proiect; 12 intalniri de management, 12 intalniri periodice ale echipei de implementare; 18 vizite de monitorizare; min. 4 rapoarte tehnico-financiare; 1 plan de achizitii; dosare de achzitii si contracte; bunuri si servicii receptionate; realizarea achizitiilor conform planului de achizitii si bugetului aprobat,1 pagina web proiect, 7000 pliante, 350 afise, 4 roll-up/spider, 7 banner, 450 seturi materiale personalizate (pix, agenda, sacosa eco, ecuson), 700 mape; 1 conferinta de presa de lansare, 5 comunicate de presa (cate 1 la nivelul fiecarei regiuni de dezvoltare), 1 raport monitorizare aparitii; 6 evenimente de informare si promovare (4 in reg. Bucuresti-Ilfov; 2 in alte doua reg. de implementare), 1 material de promovare privind economia sociala; 6 comunicate de presa evenimente ec.soc.; 1 conferinta de presa de inchidere a proiectului, 5 comunicate de presa (cate 1 la nivelul fiecarei regiuni de dezvoltare), 1 raport monitorizare aparitii; 1 material de informare privind rezultatele proiectului.3 rapoarte privind analiza impactului proiectului in domeniul economiei sociale: 1 raport inainte de infiintarea SES, 1 raport dupa 3 luni de la infiintare si 1 raport la finalul proiectului.1 set criterii selectie GT ? componenta ocupare; 199 persoane din GT recrutate,1 metodologie de consiliere, orientare si mediere; 1 set fisele de consiliere, orientare si mediere; 199 persoane care beneficiaza de orientare/consiliere ? economie sociala; 199 fise servicii ocupare.2 grafice programare sesiuni formare; 2 tabele repartizare participanti cursuri; 60 participanti din GT la cursul de formare profesionala Manager intreprindere sociala cu modul TIC; 30 participanti din GT la curs de arhivari/arhivisti si legatori; subventii pentru 30 participanti la curs de arhivari/arhivisti si legatori; min. 84 persoane certificate.7 structuri de economie sociala; 39 locuri de munca create de structurile economiei sociale; 39 locuri de munca mentinute de structurile economiei sociale cel putin 7 luni dupa finalizarea proiectului; 6 persoane participante curs vanzari si limba engleza ? 3 persoane din SES 3 si 3 persoane din SES 4.</t>
  </si>
  <si>
    <t>Cele 7 noi SES vor constitui instrumente de facilitare a insertiei profesionale a persoanelor care provin din randul grupurilor vulnerabile, deoarece excedentul generat in urma activitatilor economice desfasurate se va utiliza pentru a mentine si a crea noi locuri de munca pentru persoane care provin din randul grupurilor vulnerabile si pentru finantarea de noi activitati care vizeaza facilitarea insertiei profesionale a grupurilor vulnerabile. Persoanele vulnerabile au de cele mai multe ori probleme cu stima de sine, au putina experienta in economia formala, traiesc in risc de saracie si de cele mai multe ori sunt neocupate. Valoarea adaugata a proiectului este concretizata in furnizarea de servicii de informare si consiliere, orientare si mediere pentru 199 de persoane vizate in GT, a cursurilor de formare la care vor participa 96 de persoane dar si prin prisma procesului de insertie profesionala a celor 39 de persoane in SES. Valoarea adaugata este data si de structura de parteneriat. Aceasta combina expertiza de afaceri cu cea sociala creand premizele unui proiect de succes. Proiectul contribuie intr-o maniera directa la cresterea numarului de persoane care participa la activitati de formare profesionala, implicit creste numarul de ore de formare furnizate. Asa cum rezulta din sectiunile de mai sus fiecare categorie de GT contribuie direct la atingerea indicatorilor prevazuti in proiect.Mentinerea GT este asigurata de calitatea si diversitatea serviciilor de ocupare ce vor fi furnizate catre GT acestea fiind adaptate nevoilor GT; structura activitatilor permite echipei sa raspunda nevoilor diverse ale GT cu cele mai adecvate metode; dar si prin faptul ca se vor acorda subventii pentru participantii la cursul de formare ? arhivar (neinclus in SES); GT inclus in SES-uri va beneficia de un loc de munca remunerat la nivelul pietei in domeniile respective adaptat conditiei de vulnerabilitate in care se gaseste pentru a raspunde nevoilor specifice.</t>
  </si>
  <si>
    <t>CIOLPANI</t>
  </si>
  <si>
    <t>POSDRU/168/6.1/S/143899</t>
  </si>
  <si>
    <t>Nicoleta Bitu</t>
  </si>
  <si>
    <t>Directoare Executiva</t>
  </si>
  <si>
    <t>Sat Ciolpani, Comuna Ciolpani, Nr. 6B, Bl. Complex Pacea</t>
  </si>
  <si>
    <t>--</t>
  </si>
  <si>
    <t>nicoleta.bitu@romanobutiq.ro</t>
  </si>
  <si>
    <t>Pakivalo ButiQ</t>
  </si>
  <si>
    <t>Obiectivul general vizeaza dezvoltarea si promovarea economiei sociale in Bucuresti-Ilfov si Sud-Muntenia in vederea demararii de activitati generatoare de venituri si noi locuri de munca pentru persoanele din grupuri vulnerabile. Proiectul creeaza un efect pozitiv pe termen lung pt. un grup tinta total de 243 pers: a) pentru 200 persoane care participa la activitatile de informare, orientare, consiliere si mediere (ID69 - Persoane de etnie roma=200); b) pentru alte 43 persoane angajate in cele 7 SES infiintate prin proiect si 1 SES dezvoltat, dintre care 8 manageri ai SES, 4 specialisti implicati in economia sociala si 31 de persoane din grupurile vulnerabile vizate in cadrul CPP 168 (ID69 - Persoane de etnie roma = 18; ID31 - Familii cu peste 2 copii = 6; ID68 - Persoane cu dizabilitati = 7). (ObS.1) Cresterea stimei de sine si combaterea discriminarii in vederea cresterii nivelului de angajabilitate pentru 200 de persoane de etnie roma din regiunile Bucuresti-Ilfov si Sud-Muntenia, pe o perioada de 12 luni.(ObS.2) Dobandirea si dezvoltarea de competente specifice, in domenii precum vanzari, limba engleza, croitorie, confectii textile, meseria de ospatar, programare specializata platforme web, management intreprinderi sociale pentru 74 persoane precum persoane cu dizabilitati si persoane de etnie roma din regiunile Bucuresti-Ilfov si Sud-Muntenia, vor putea lucra in economia sociala, vor obtine certificare pentru competentele pe care le-au dobandit, vor putea manageria intreprinderi implicate in economia sociala, pe o perioada de 9 luni.(ObS.3) Crearea a 31 de locuri de munca pentru persoanele apartinand grupurilor vulenerabile prin infiintarea a 7 entitati de economie sociala si dezvoltarea 1 SES unitate protejata care desfasoara activitati generatoare de venit in care se vor crea in total 43 noi locuri de munca pentru persoane precum: 8 manageri ai intreprinderilor sociale, 4 specialisti implicati in economia sociala, 18 persoane de etnie roma, 6 familii cu peste 2 copii, 7 persoane cu dizabilitati (nevazatoare) din regiunile Bucuresti-Ilfov si Sud-Muntenia, pe o perioada de 12 luni si mentinerea tuturor SES si a locurilor de munca create pe o perioada de cel putin 7 luni de la data finalizarii proiectului.</t>
  </si>
  <si>
    <t>fise de post; contracte de munca, 1 plan de implementare proiect; 12 monitorizari intermediare, 1 evaluare finala plan implementare proiect; 12 intalniri de management, 12 intalniri periodice ale echipei de implementare; 18 vizite de monitorizare; min. 4 rapoarte tehnico-financiare; 1 plan de achizitii; dosare de achzitii si contracte; bunuri si servicii receptionate; realizarea achizitiilor conform planului de achizitii si bugetului aprobat.1 pagina web proiect, 7000 pliante, 350 afise, 4 roll-up/spider, 7 banner, 450 seturi materiale personalizate (pix, agenda, sacosa eco, ecuson), 700 mape; 1 conferinta de presa de lansare, 2 comunicate de presa (cate 1 la nivelul fiecarei regiuni de dezvoltare), 1 raport monitorizare aparitii; 4 evenimente de informare si promovare (1x30 pers in Bucuresti; 3x20 pers in DB, TR, GR), 1 material de promovare privind economia sociala; 4 comunicate de presa evenimente ec.soc.; 1 conferinta de presa de inchidere a proiectului, 2 comunicate de presa (cate 1 la nivelul fiecarei regiuni de dezvoltare), 1 raport monitorizare aparitii; 1 material de informare privind rezultatele proiectului; 1 instrument de evaluare a abordarii integratoare de gen, 4 rapoarte trimestriale privind integrarea egalitatii de sanse pe toate componentele si activitatile proiectului.3 rapoarte privind analiza impactului proiectului in domeniul economiei sociale: 1 raport inainte de infiintarea SES, 1 raport dupa 3 luni de la infiintare si 1 raport la finalul proiectului. 1 set criterii selectie GT ? componenta ocupare; 200 persoane din GT recrutate: ID 69 - Persoane de etnie roma = 200; 200 formulare GT completate, 1 instrument de evaluare a abordarii integratoare de gen, 4 rapoarte trimestriale privind integrarea egalitatii de sanse pe toate componentele si activitatile proiectului. Managerii SES (8) sunt deja identificati.1 metodologie de consiliere, orientare si mediere; 1 set fisele de consiliere, orientare si mediere; 200 persoane care beneficiaza de orientare/consiliere ? economie sociala; 200 fise servicii ocupare. 1 instrument de evaluare a abordarii integratoare de gen, 4 rapoarte trimestriale privind integrarea egalitatii de sanse pe toate componentele si activitatile proiectului.1 grafic programare sesiuni formare; 1 tabel repartizare participanti cursuri; 60 participanti din GT la cursul de formare profesionala Manager intreprindere sociala cu modul TIC; min. 54 persoane certificate 1 instrument de evaluare a abordarii integratoare de gen, 4 rapoarte trimestriale privind integrarea egalitatii de sanse pe toate componentele si activitatile proiectului.Conform planului de afaceri. 43 pers. din GT recrutate si mentinute in proiect. Rezultate de program: 8 structuri de economie sociala sprijinite, din care 7 nou infiintate; 43 locuri de munca create de structurile economiei sociale; 43 locuri de munca mentinute de structurile economiei sociale cel putin 7 luni dupa finalizarea proiectului; 14 persoane participante la cursuri (3 din SES 3, 3 din SES 7, 8 din SES 8), 3 persoane certificare competente SES 4.In total in proiect vor fi incluse 243 de persoane din grupul tinta care vor atinge indicatorii asa cum a este mentionat mai sus.</t>
  </si>
  <si>
    <t>In cadrul parteneriatului se regasesc atat unitati protejate cat si asociatii si furnizori de servicii de ocupare autorizati care au experienta in zona de afaceri si asistenta sociala. Toate aceste competente vor fi imbinate in vederea realizarii unor structuri de ec.soc. care vor asigura insertia profesionala a 43 de persoane din care 31 provin din randul grupurilor vulnerabile precum persoane de etnie roma si care ulterior vor crea noi locuri de munca pentru alte persoane vulnerabile pe piata muncii. Facilitarea insertiei profesionale a persoanelor vizate este realizata prin activitatile de consiliere, orientare mediere si formare derulate in cadrul proiectului. Totodata, cele 7 SES infiintate prin proiect, 4 in mediul rural si 3 in mediul urban, vor functiona in conformitate cu principiile economiei sociale vor desfasura activitati generatoare de venituri care vor mentine cele 43 noi locuri de munca din care 31 ocupate de persoane apartinand unei categorii vulnerabile (76.92%). Fiecare SES va primi un ajutor de minimis care nu depaseste plafonul de 200000 euro. (SES1 = ajutor de minimis 504.190,58 lei, adica 114.896,90 euro ; SES2 = ajutor de minimis 146.560,00 lei, adica 33.398,66 euro; SES3 514.126 lei, adica 117.161,02 euro, SES4 = ajutor de minims 297.858 + 3268 lei, adica 68.621,76 euro; SES5 = ajutor de minimis 485.769,01 lei, adica 110.698,92 euro; SES6 = ajutor de minimis 449.071,01 lei, adica 102.336,04 euro; SES7 = ajutor de minimis 293.390 lei, adica 66.858,85 euro, SES8 = ajutor de minimis 789.987 lei, adica 180.025,30 euro). In niciuna din SES nou infiintate P1 nu va detine mai mult de 50% din partile sociale, sau controlul de orice fel asupra acestora. S si P2 se incadreaza in plafonul aferent ajutorului de minimis si vor respecta toate conditiile aferente. Cele 7 SES infiintate si 1 SES dezvoltat vor constitui instrumente de facilitare a insertiei profesionale a persoanelor care provin din randul grupurilor vulnerabile, deoarece excedentul generat in urma activitatilor economice desfasurate se va utiliza pentru a mentine si a crea noi locuri de munca pentru persoane care provin din randul grupurilor vulnerabile si pentru finantarea de noi activitati care vizeaza facilitarea insertiei profesionale a grupurilor vulnerabile. Solutia oferita de proiect poate fi considerata una adaptata la situatia socio-economica actuala si poate constitui un raspuns la neajunsurile sistemelor economice. Una dintre principalele probleme ale acestora sunt inegalitatile. Prin intermediul proiect se procedeaza tocmai la reducerea acestor inegalitati.Valoarea adaugata a proiectului este concretizata in furnizarea de servicii de informare si consiliere, orientare si mediere pentru 200 de persoane de etnie roma, a cursurilor de formare la care vor participa 60 de persoane dar si prin prisma procesului de insertie profesionala a celor 43 de persoane in SES-uri. Valoarea adaugata a SES8 rezida in caracterul inovator si de unicitate contribuind la cresterea nr. persoanelor nevazatoare care au un loc de munca stabil, fapt ce conduce la imbunatatirea calitatii vietii acestora, economic si social. Este vorba, practic, de o inversare a rolurilor: pe perioada desfasurarii activitatii, angajatii nevazatori se transforma din persoane asistate, cu un handicap major in mediul natural, in persoane care acorda sprijin si de care depind clientii in totalitate!, in timpul lucrului ei se situeaza pe o pozitie avantajoasa fata de cei din jur. Valoarea adaugata este data si de structura de parteneriat. Aceasta combina expertiza de afaceri cu cea sociala creand premizele unui proiect de succes. Proiectul contribuie intr-o maniera directa la cresterea nr de persoane care participa la activitati de formare profesionala, implicit creste nr de ore de formare furnizate. Asa cum rezulta din sectiunile de mai sus fiecare categorie de GT contribuie direct la atingerea indicatorilor prevazuti in proiect.</t>
  </si>
  <si>
    <t>POSDRU/168/6.1/S/143908</t>
  </si>
  <si>
    <t>Pro incluziune - pe pia?a muncii</t>
  </si>
  <si>
    <t>Asociatia de Binefacere Pro Vitam</t>
  </si>
  <si>
    <t>Obiectivul pricipal al proiectului const? in intensificarea si diversificarea masurilor de dezvoltare a economiei sociale in scopul facilit?rii accesului la ocupare a persoanelor care apartin grupurilor vulnerabile prin: A Promovarea capacit??ii de a ocupa un loc de munc? ?i a adaptabilit??ii pentru persoanele de etnie roma, a celor cu dizabilitati, a celor ce au parasit timpuriu scoala, precum si a celor care traiesc din venitul minim garantat, familii care au mai mult de 2 copii/familii monoparentale; B.Actiuni de sensibilizare, promovare a serviciilor integrate pentru persoanele de etnie roma, a celor cu dizabilitati, a celor ce au parasit timpuriu scoala, precum si a celor care traiesc din venitul minim garantat, familii care au mai mult de 2 copii/familii monoparentale; C.Cresterea gradului de calificare/recalificare pentru persoanele implicate in economia social?; D. Promovarea unor m?suri adecvate in ceea ce priveste nevoile persoanelor supuse riscului de excluziune sociala sau excluse social si ale comunitatilor defavorizate. F.Dezvoltarea structurilor economiei sociale.A. Furnizarea serviciilor de informare ?i consiliere profesional? personalizate pentru un num?r minim de 100 persoane de etnie roma, a celor cu dizabilitati, a celor ce au parasit timpuriu scoala, precum si a celor care traiesc din venitul minim garantat, familii care au mai mult de 2 copii/familii monoparentale, 50 de manageri ai structurilor economiei sociale ?i asisten?i personali; B.Furnizarea programelor de formare profesional?in scopul integr?rii / reintegr?rii, cresterii calific?rilor / recalific?rilor a adaptabilit??ii ?i competitivit??ii pe pia?a muncii pentru un num?r de 84 persoanede etnie roma, a celor cu dizabilitati, a celor ce au parasit timpuriu scoala, a celor care traiesc din venitul minim garantat, familii care au mai mult de 2 copii/familii monoparentale precum ?i a celor implica?i in sistemul serviciilor sociale; F. Infiin?area ?i dezvoltarea a 7 structuri ale economiei sociale cu personalitate juridic? distinct?; G.Crearea a 36 noi locuri de muc?. Obiectivele specifice ale propunerii sunt in concordan?? cu obiectivele Axei 6, reg?sindu-se in Domeniul major de interven?ie 6.1 - Dezvoltarea econoliei sociale; de asemenea acestea sunt in concordan?? cu obiectivele specifice din POS DRU 2007-2013, Planul Na?ional de Dezvoltare 2007-2013, Cadrul Strategic Na?ional de Referin?? 2007-2013, precum ?i cu Strategia de la Lisabona.</t>
  </si>
  <si>
    <t>o echipa de management formata din : 1 manager de proiect -S si 1 responsabul financiar -S; 1consilier juridic -S, o echipa de implementare formata din 5 experti de lunga durata, 5 proceduri interne, 1 organigrama, 1 proces verbal de constituire echipa proiect; -12 minute ale intalniri partenerilor; -4 rapoarte trimestriale de evaluare al progresului implement?rii proiectului;- rapoarte de audit aferente fiecarei cereri de rambursare.materiale consumabile pentru instruirea practic? (10.000 lei), pachete hrana (25.200), servicii de audit financiar, servicii de expertiz? financiar?;Centrul de terapie Ocupa?ional? ?i Recuperare,materiale consumabile ?i materiale sanitare (12.000 lei), service echipamente medicale, birotica (1.800 lei), campanii de promovare (30.000 lei), amenajare ?i reabilitare spa?iu (45.000lei), se vor achizi?iona servicii de contabilitate ?i dezinsectie (22.200 lei), ?i servicii de leasing opera?ional pentru echipamente medicale ?echograf, echipamente pentru sala kinetoterapie si masaj (banda, masa masaj, spalier, scripete cu greutati, masa kinetoterapie, banca, seturi greutati, benzi gimnastica, etc), electrocardiograf cu PC (54.000 lei),Centrul de terapie Ocupa?ional? ?i Recuperare,materiale consumabile ?i materiale sanitare (12.000 lei), carburan?i (16.500 lei), service echipamente medicale (1.200 lei), amenajare ?i reabilitare spa?iu (115.000 lei), se vor achizi?iona servicii de contabilitate ?i dezinsectie (22.200 lei), campanii de promovare (30.000 lei) ?i servicii de leasing opera?ional: auto 87.120 lei, kinetoterapie si masaj (banda, masa masaj, spalier, scripete cu greutati, masa kinetoterapie, banca, seturi greutati, benzi gimnastica, etc (24.000 lei), chirie spa?iu (4.800 lei),materiale consumabile ?i materiale sanitare (12.000 lei), carburan?i (16.500 lei), service echipamente medicale (1.200 lei), amenajare ?i reabilitare spa?iu (115.000 lei), se vor achizi?iona servicii de contabilitate ?i dezinsectie (22.200 lei), campanii de promovare (30.000 lei) ?i servicii de leasing opera?ional: auto 87.120 lei, kinetoterapie si masaj (banda, masa masaj, spalier, scripete cu greutati, masa kinetoterapie, banca, seturi greutati, benzi gimnastica, etc (24.000 lei), chirie spa?iu (4.800 lei),SES 4,materii prime, materiale consumabile ?i carburan?i (64.000 lei), campanii de promovare (30.000lei), echipamente pentru amenajare si intretinere spatii verzi ( drujbe, motocositoare, tramere etc. ? 50.000 lei), se vor achizi?iona servicii de contabilitate (18.000 lei), servicii de leasing opera?ional auto -72.000 lei,Centru de incluziune social? ?i Antreprenoriat Svini?a,materiale consumabile ?i materiale sanitare , carburan?i (25.200 lei), cheltuieli de informare ?i publicitate (33.000 lei), construc?ie/amenaj?ri spa?iu (150.000 lei), echipamente IT -3 laptop, 1 copiator, 1 video proiector, 1 imprimanta, sursa ? (29.950 lei), mobilier (25.000 lei), panouri solare (8.000 lei), se vor subcontracta servicii de contabilitate ?i servicii juridice(24.000 lei) ?i servicii de leasing opera?ional ? auto (87.120 lei), serigraf (9.000 lei), minitipografie /risograf (8.400 lei),Centru Medical Multifunc?ional,materii prime ?i materiale (60.000 lei), cheltuieli de informare ?i publicitate (30.000 lei), reabilitare/igienizare (10.000 lei), materiale consumabile (6.000 lei), se vor subcontracta servicii de contabilitate (18.000 lei), servicii de leasing opera?ional pentru echipamente medicale (Analizor automat de microbiologie , analizor automat de biochimie ? , analizor automat de hematologie 5 DIFF ? , analizor coagulare ? , analizor automat pentru examenul de urina , Cititor de micropl?ci - , Sp?l?tor automat de micropl?ci - , microscop laborator- , CENTRIFUGA- , soft laborator , casa de marcat, stativ pentru citire cu scala pentru VSH ? , stativ eprubete ? , scaun recoltare - lei, trusa de prim ajutor, birou + dulap ? 288.000 lei); SES7</t>
  </si>
  <si>
    <t>Grupurile vulnerabile se confrunta cu mari dificultati in ceea ce priveste integrarea lor sociala, dificultati determinate de o serie de factori precum: educatie ocupare, sanatate, accesul la unitatile publice specializate, persoanele din acest grup tinta aflandu-se in saracie sau la limita saraciei, marginalizare si discriminare in ceea ce priveste accesul la educatie si pe piata muncii. Proiectul propus urmareste motivarea acestora in intehgrarea/reintegrarea pe piata muncii, asistarea lor in cautarea unui loc de munca, facilitarea accesului la calificare/recalificare, precum dobandirea de noi cunostinte si informatii privind egalitatea de sanse, voluntariatul si un stil de viata sanatos. Populatia de etnie roma este deseori marginalizata si discriminata, lipsa de educatie si informare, facand ca rata de inactivitate in randul acestei etnii , sa fie de peste 75%, doar 9%din tinerii adulti romi sunt absolventi de liceu, iar 2% au studii superioare. Pentru tinerii care parasesc sistemul institutionalizat de protectie al copilului, la nivelul regiunilor de dezvoltare vizate de proiectul propus si nu numai, integrarea sociala a acestora reprezinta o problema majora, avand in vedere faptul ca acest grup tinta nu are aptitudinile si calificarile profesionale necesare pentruintegrarea pe o piata a muncii in continua schimbare. Riscul excluderii sociale se manifesta mai pregnant in randul femeilor decat al barbatilor. Astfel, in anul 2007 rata de ocupare a femeilor (conform datelor INS) din grupa de varsta 15-64 ani a fost cu 12% mai scazuta decat cea a barbatilor. Romania de astazi este o tara confruntata cu riscuri majore, intrucat sistemele educatiei si cercetarii nu corespund cerintelor minime ale unei societati si economii europene, in care cunoasterea este sursa cea mai importanta a dezvoltarii economico-sociale si personale. Astfel, 23,6% dintre elevi parasesc prematur sistemul de educatie, fata de tinta UE de cel mult 10%. Ponderea populatiei de 22 de ani care a absolvit cel putin liceul este de 66,5%, comparativ cu 77,3% ponderea actuala din statele europene si minimum de 85%, care reprezinta tinta Uniuniin Europene pe urmatorii ani. Ponderea elevilor de 15 ani care nu reusesc sa atinga nici macar nivelul cel mai scazut de performanta este de 41%, fata de 19,4% in statele UE. In prezent exista in Romania localitati izolate, amplasate la distanta mari de centrele comunale si dispersate pe tot teritoriul tarii, ramase in urma din punct de vedere economic si chiar al civilizatiei,(circa 30% dintre acestea sunt catune de 5-10 gospodarii). Conform Strategiei Lisabona, obtinerea calificarii populatiei apte de munca in functie de necesitate, abilitati si competente individuale si mobilitatea fortei de munca considerate investitii pe termen mediu si lung, cu impact special asupra capitalului uman si implicit a productivitatii si care vor inlocui cheltuielile alternative la nivel social. Aceasta este explicatia accentuarii nevoii de formare de resurse umane calificate, care sa sprijine si sa promoveze incluziunea sociala. Valoarea adaugata a proiectului: - crearea si mentinerea a 7 structuri de economie social? cu personalitate juridica distinc?, care sa ofere locuri de munc? accesibile persoanelor vulnerabile; - cresterea numarului de ore de pregatire profesionala si a numarului de participanti la formare si calificare profesionala (84 persoane); - oferirea de solutii personalizate pentru cresterea gradului de cunoastere si informare a grupului tinta. Prin campaniile propuse, proiectul contribuie la combaterea discriminarii si inegalitatiilor de pe piata muncii. Pe de alt? parte structurile de economie nou infiin?ate vin s? suplineasc? lipsa unor astfel de unit??i in zonele propuse, toate unit??ile reprezint? o noutate ?i necesitate pentru aceste comunit??i.</t>
  </si>
  <si>
    <t>VEST</t>
  </si>
  <si>
    <t>CARAS-SEVERIN</t>
  </si>
  <si>
    <t>MUNICIPIUL RESITA</t>
  </si>
  <si>
    <t>POSDRU/168/6.1/S/145919</t>
  </si>
  <si>
    <t>Marinela Rotariu</t>
  </si>
  <si>
    <t>Tineretului 7 Resita</t>
  </si>
  <si>
    <t>0727-344241</t>
  </si>
  <si>
    <t>0255-226659</t>
  </si>
  <si>
    <t>provitam_resita@yahoo.com</t>
  </si>
  <si>
    <t>S.E.S.O.P.A.D.- Structuri de Economie Sociala - Oportunitate pentru Persoanele aflate in Dificultate</t>
  </si>
  <si>
    <t>ALIANTA PENTRU LUPTA IMPOTRIVA ALCOOLISMULUI SI TOXICOMANILOR</t>
  </si>
  <si>
    <t>Dezvoltarea economiei sociale si facilitarea accesului grupurilor vulnerabile pe piata muncii, prin deschiderea a 5 structuri de economie sociala in doua regiuni de dezvoltare , Bucuresti-Ilfov si Sud Muntenia Obiectivul general este circumscris misunii axei 6 a Programului Operational Sectorial Dezvoltarea Resurselor Umane de a promova o societate inclusiva si coeziva in scopul asigurarii bunastarii tutror cetatenilor. Prin obiectivul sau general proiectul adreseaza dezvoltarea economiei sociale atat in mediul urban cat mai ales in mediul rural. Ca particularitate, proiectul se adreseaza in special persoanelor apartinand grupurilor vulnerabile cu studii superioare, care de multe ori, din cauza discriminarii nu reusesc sa se angajeze in domeniul lor de interes si de studiu, fiind nevoite fie sa se angajeze in munci necalificate sau in meserii pentru care sunt supracalificate, fie sa se intoarca la practicarea agriculturii de subzistenta. Experienta in economia sociala a Solicitantului si lucrul multidisciplinar cu grupuri vulnerabile va fi reflectat in aderenta rapida pe piata muncii, aducand valoare adaugata in dezvoltarea strategiilor de sustenabilitatea structurilor de economie sociale dupa incheierea proiectului si a mentinerii tuturor locurilor de munca create. De asemenea, experienta vasta, de peste 20 de ani, a Solicitantului in integrarea socio-psiho-profesionala a grupurilor vulnerabile este un element de baza, care va conduce la consolidarea capacitatii structurilor sociale nou infiintate.ObS 1: Dezvoltarea a 5 structuri de economie sociala pentru persoanele vulnerabile din regiunile Bucuresti-Ilfov si Sud-Muntenia. Prin infiintarea structurilor de economie sociala va fi diminuat gradul de excluziune sociala, marginalizare, discriminare si risc de saracie, in randul persoanelor de etnie roma, femeilor in situatii de risc si a victimelor violentei in familie, din mediul urban si rural din regiunile Bucuresti-Ilfov si Sud-Muntenia. In cadrul celor 5 structuri de economie sociala vor fi infiintate 34 de locuri de munca, din care 24(70%) pentru persoane din grupuri vulnerabile care, in tot procesul de integrare sau reintegrare profesionala vor beneficia de asistenta specializata. ObS 2: Dezvoltarea si consolidarea capacitatii de vanzari si comunicare pentru structurile de economie sociala din regiunile Bucufesti-Ilfov si Sud-Muntenia, prin oferirea de formare specializata in vanzari si comunicare in afaceri pentru 40 de persoane ce activeaza in structuri de economie sociala. Competentele dobandite si certificate pe parcursul activitatilor proiectului de catre grupul tinta vor imbunatati sustenabilitatea pe termen lung a structurilor de economie sociala, crescand astfel capacitatea acestora de a oferi noi locuri de munca sau de a le pastra pe cele existente. Proiectul contribuie astfel la atingerea obiectivului general POS DRU ?Dezvoltarea capitalului uman si cresterea competitivitatii prin corelarea educatiei si invatarii pe parcursul vietii cu piata muncii si asigurarea de oportunitati sporite pentru participarea viitoare pe piata muncii moderne, flexibila si inclusiva? si a obiectivului specific DMI 6.1. ?Dezvoltarea economiei sociale?.Crearea unui mediu politic si de afaceri propice dezvoltarii structurilor de economie sociala, prin organizarea unei mese rotunde pe tema ?Politici de promovare a economiei sociale la nivel local si regional?, la care vor participa 30 de reprezentanti ai economiei sociale, factori politici locali si regionali de decizie, reprezentanti ai mediului de afaceri, din cele doua regiuni de dezvoltare Bucuresti-Ilfov si Sud-Muntenia. Consolidarea capacitatii structurilor din economia sociala. ObS 4: Cresterea capacitatii de ocupare si integrare la locul de munca pentru grupurile vulnerabile, prin asistenta specializata psiho-sociala si voca?ionala.</t>
  </si>
  <si>
    <t>5 bannere, 500 carti de vizita, 1500 carduri de informare, 400 brosuri, 100 postere, 8 rollup, 300 mape de prezentare, 1 spot radio, 1 site internet,desfasurarea a 2 conferinte de presa (lansare si inchidere proiect) precum si lansarea a 3 comunicate de presa (lansare proiect, rezultate intermediare, inchidere proiect),prin realizarea unei structuri de economie sociala si crearea a 5 locuri de munca;prin realizarea unei structuri de economie sociala si crearea a 8 locuri de munca;realizarea unei structuri de economie sociala si crearea a 7 locuri de munca;realizarea unei structuri de economie sociala si crearea a 7 locuri de munca;realizarea unei structuri de economie sociala si crearea a 7 locuri de munca;Realizarea obiectivului specific 4, prin oferirea de servicii de orientare/consiliere/integrare la locul de munca pentru 110 persoane apartinand grupurilor vulnerabile.</t>
  </si>
  <si>
    <t>Grupul tinta inclus in proiect, il reprezinta persoanele de etnie roma, femeile in situatii de risc si victime ale violentei in familie. PERSOANE DE ETNIE ROMA - membrii acestui grup vulnerabil vor proveni din Regiunea Sud Muntenia si B-Ilfov. Aceasta minoritate se confrunta cu probleme generalizate, care incep de la lipsa documentelor oficiale de identificare si se continua cu lipsa educatiei, somaj, stare precara a sanatatii si a locuirii, discriminare si chiar segregare (Ionescu si Cace, 2006, Preda si Duminica, 2003).Proiectul de fata vin exact in intampinatrea aceste nevoi, prin infiintarea celor 5 structuri de economie sociala care vor oferi astfel de locuri de munca. Corelatia dintre grupul tinta si indicatori: cele 34 de persoane angajate fac parte din grupul tinta astfel: 18 persoane de etnie roma, 6 persoane aparinand altor grupuri vulnerabile. Cele 110 persoane beneficiare de orientare /consiliere : 20 femei, 50 persoane de etnie roma, 40 persoane apartinand altor grupuri vulnerabile Valoarea adaugata a proiectului reprezinta practic tocmai aceasta dezvoltare a structurilor de economie sociala dupa acelasi calapod, prin patentarea unui program unitar de integrare in munca a persoanelor vulnerabile. Astfel, proiectul propune activitati inovatoare, iar crearea a 5 structuri de economie sociala reprezinta o metoda relativ noua pentru combaterea inegalitatilor pe piata muncii. Valoare adaugata a proiectului pe componenta de istruire consta in oferirea de abilitati de vanzari si comunicare persoanelor care lucreaza in structuri ale economiei sociale, ajutand astfel aceste structuri sa se dezvolte si sa mentina locurile de munca. Valoarea adaugata a proiectului pe componenta de organizare de evenimente de comunicare si promovare a economiei sociale consta in crearea unei legaturi intre factorii politici si de decizie, mediul de afaceri si economia sociala, printr-o masa rotunda care sa reuneasca reprezentantii acestor medii si care sa se finalizeze cu o serie de masuri ce ar putea aduce economia sociala in atentia publicului.</t>
  </si>
  <si>
    <t>POSDRU/168/6.1/S/145951</t>
  </si>
  <si>
    <t>Viorel Roman</t>
  </si>
  <si>
    <t>Director Administrativ</t>
  </si>
  <si>
    <t>Bran 2 4</t>
  </si>
  <si>
    <t>aliat@artelecom.net</t>
  </si>
  <si>
    <t>SES THERAPY. Trei structuri complementare pentru grupurile vulnerabile</t>
  </si>
  <si>
    <t>Dezvoltarea economiei sociale in 2 regiuni de dezvoltare ale Romaniei, Bucuresti-Ilfov si Sud Muntenia, in scopul facilitarii accesului pe piata muncii a unui grup de persoane apartinand categoriilor vulnerabile din mediul rural si urban. Educarea persoanelor din mediul rural, orientarea acestora catre desfasurarea de activitati economice non-agricole, cresterea potentialului de dezvoltare al acestora va conduce la cresterea ratei de ocupare si implicit, cresterea calitatii vietii. Cele 3 structuri de economie sociala create in regiunile Bucuresti-Ilfov si Sud-Muntenia in mediul rural si in mediul urban au rolul de a genera efecte pozitive asupra categoriilor defavorizate, a familiilor acestora, a comunitatilor din cele 2 regiuni de implementare a proiectului, aducand beneficii intregii economii. Totodata, experienta in economia sociala a Solicitantului si lucrul multidisciplinar cu grupurile vulnerabile va fi reflectat in aderenta rapida pe piata muncii, aducand valoare adaugata in dezvoltarea strategiilor de sustenabilitate a structurilor de economie sociala dupa incheierea proiectului si a mentinerii tuturor locurilor de munca create.1. Dezvoltarea a 3 structuri de economie sociala (doua in mediul rural Sud-Muntenia si una in mediul urban Bucuresti) pentru persoanele vulnerabile din regiunile Bucuresti-Ilfov si Sud-Muntenia. Prin infiintarea structurilor de economie sociala va fi diminuat gradul de excluziune sociala, marginalizare, discriminare si risc de saracie, in randul persoanelor de etnie roma, persoanelor cu dizabilitati, femeilor in situatii de risc si a victimelor violentei in familie, din mediul urban si rural din regiunile Bucuresti-Ilfov si Sud-Muntenia. In cadrul celor 3 structuri de economie sociala vor fi infiintate 30 de locuri de munca, din care 21 pentru persoane vulnerabile care, in tot procesul de integrare sau reintegrare profesionala vor beneficia de asistenta specializata. 2. Consolidarea capacitatilor, competentelor, cunostinelor si stimei de sine pentru grupurile vulnerabile prin asistenta specializata psiho-sociala si voca?ionala. Solicitantul urmareste sa ofere noi cunostiinte, competente, noi oportunitati si servicii persoanelor cu dificultati in integrarea sau reintegrarea pe piata muncii. Competentele dobandite si certificate pe parcursul activitatilor proiectului de catre grupul tinta, corelate cu exigentele pietei muncii precum si implementarea masurilor active de ocupare prin intermediul sistemului de consiliere vocationala si angajare vor imbunatati capacitatea de angajare pe termen mediu si lung a persoanelor din grupul tinta, contribuind astfel la atingerea obiectivului general POS DRU ?Dezvoltarea capitalului uman si cresterea competitivitatii prin corelarea educatiei si invatarii pe parcursul vietii cu piata muncii si asigurarea de oportunitati sporite pentru participarea viitoare pe piata muncii moderne, flexibila si inclusiva? si a obiectivului specific DMI 6.1. ?Dezvoltarea economiei sociale?.3. Consolidarea capacitatii structurilor din economia sociala. Experienta vasta, de peste 20 de ani, a Solicitantului in integrarea socio-psiho-profesionala a grupurilor vulnerabile este un element de baza, care va conduce la consolidarea capacitatii structurilor sociale nou infiintate. Obiectivele specifice ale proiectului au un sens comun: oferirea suportului socio-vocational si ocupational persoanelor de etnie roma, persoanelor cu dizabilitati, persoanelor victime ale violentei in familie, femeilor in situatii de risc, din mediul urban si rural din regiunile Bucuresti-Ilfov si Sud-Muntenia, astfel incat sa reusim integrarea socio-profesionala a acestora, reducerea imparitatilor, diminuarea riscului de saracie si marginalizare la care acestia sunt expusi.</t>
  </si>
  <si>
    <t>Urmarim atingerea urmatoarelor rezultate: - 3 structuri de economie sociala dezvoltate si viabile; - 30 de locuri de munca nou create in cadrul structurilor din care 21 de angajati apartinand grupurilor vulnerabile; - 1 grup de lucru activ pentru implementarea conceptului unitar de economie sociala pentru consolidarea capacitatii in cele 3 structuri de economie sociala, cu 10 specialisti in economia sociala; - 120 de persoane apartinand grupurilor vulnerabile (romi, femei, persoane cu dizabilitati, victime ale violentei domestice) participante la cursuri de calificare si instruire profesionala in meseriile de barman (20 persoane), chelner/ospatar (20 de persoane), serigrafist (20 persoane), infirmier (40 persoane), grafica publicitara (20 persoane) urmate de:TIC (pentru 10 persoane din cadrul SES-urilor infiintate prin proiect), antreprenoriat in economie sociala (pentru 10 persoane din cadrul SES-urilor infiintate prin proiect), tehnici de comunicare si vanzare (pentru 10 persoane din cadrul SES-urilor infiintate prin proiect); - 1 Manual cu proceduri interne si structuri de coordonare stabilite; Liste de achizitii; documentatii suport achizitii (referate necesitate, note estimare valoare, note justificative, documentatii pentru ofertanti, oferte, procese verbale receptie); 12 rapoarte de monitorizare tehnica a activitatilor desfasurate si a rezultatelor obtinute; 5 rapoarte de audit; 5 rapoarte tehnico ? financiare; decizii interne; minute intalniri de lucru; rapoarte de activitate; 3 planificari activitati proiect; 1 metodologie de implementare; 1 studiu de implementare a conceptului de economie sociala in cele 3 structuri si evaluare a potentialului lui de transferabilitate si multiplicare; 1 plan de informare si publicitate al proiectului; - Organizare 3 evenimente: 1 conferinta de presa de lansare a proiectului si promovare a finantatorului, 1 conferinta de presa intermediara de lansare a celor 3 structuri de economie sociala, 1 conferinta de presa de incheiere a proiectului si diseminare a rezultatelor obtinute; - Creatie si grafica materiale publicitare (multiplicare materiale informative si inscriptionate, tiparite si diseminate ? 5 bannere, 500 de carti de vizita, 3000 de flyere tip card, 2500 de brosuri, 100 de postere, 4 roll-up-uri, 1000 de mape, 500 de stickere, 40 de tricouri, 3 communicate de presa, 10 materiale in presa scrisa, 1 spot radio, 1 spot video, realizarea website-ului proiectului; participarea la 3 evenimente si targuri.</t>
  </si>
  <si>
    <t>Grupul tinta inclus in proiect, il reprezinta persoanele de etnie roma, persoanele cu dizabilitati, femeile in situatii de risc si victime ale violentei in familie. Din cele 120 de persoane apartinand grupurilor vulnerabile participante la cursurile de formare/instruire profesionala, 21 de persoane vor fi angajate in cadrul SES-urilor infiintate prin proiect: 7 PERSOANE DE ETNIE ROMA - membrii acestui grup vulnerabil vor proveni din Regiunea Sud Muntenia si B-Ilfov. Aceasta minoritate se confrunta cu probleme generalizate, care incep de la lipsa documentelor oficiale de identificare si se continua cu lipsa educatiei, somaj, stare precara a sanatatii si a locuirii, discriminare si chiar segregare (Ionescu si Cace, 2006, Preda si Duminica, 2003).Conform Agentiei pentru Drepturi Fundamentale a Uniunii Europene romii din Romania au cea mai mica pondere a unui loc de munca remunerate ? 17% (fata de Polonia ? 18%; Cehia - 44%, Grecia ? 34%, Bulgaria ? 32%,); Rata saraciei romilor - 31,3 %, de 6 ori mai ridicata decat media nationala;Peste 70% din populatia roma nu are nicio calificare; 41,7 % din totalul populatiei roma lucreaza ca zilieri; 4 PERSOANE CU DIZABILITATI - membrii acestui grup vulnerabil vor proveni din regiunea Bucuresti-Ilfov sau Sud-Muntenia. Din totalul de 689,156 de persoane cu handicap din Romania, institutionalizate sau neinstitutionalizate (conform datelor Ministerului Muncii, Familiei si Protectiei Sociale la sfarsitul anului 2012), 97% se afla in ingrijirea familiilor si doar 3% sunt incadrate in munca. In comparatie, ponderea medie la nivelul tarilor din Uniunea Europeana este de 10%. 10 FEMEI ( in situatii de risc sau victime ale violentei domestice) - membrii acestui grup vulnerabil vor proveni din regiunile Sud Muntenia si Bucuresti-Ilfov. Eurobarometrul 72.8 din anul 2010, coordonat de Comisia Europeana,consemna ca,in Europa, 1 din 4 femei este victima a violentei domestice la un moment dat in viata. In studiul privind violenta domestica, realizat in 2010 de catre Asociatia de Interventie Terapeutica in Criza, o serie de concluzii revelau ca 97,5% dintre femeile abuzate mascheaza/ascund traumele suferite, iar 97,1% dintre acestea nu au curajul sa isi paraseasca domiciliul conjugal. Celebrii autori Amy Marin, J. Russo, Nancy Felipe, afirmau in cartea Feminist Perspectives on Male Violence Against Women ca ?violenta domestica are efecte devastatoare asupra femeii. Ii afecteaza sanatatea fizica, sanatatea mentala, ii scade increderea in sine si in cei din jur. Efectele pe termen lung se circumscriu tulburarilor post-traumatice de stres, intalnite, de obicei, la victimele razboaielor sau ale dezastrelor naturale?. Valoarea adaugata a proiectului reprezinta practic tocmai aceasta dezvoltare a structurilor de economie sociala dupa acelasi calapod, prin patentarea unui program unitar de integrare in munca a persoanelor vulnerabile. Legaturile mentinute intre structuri vor permite si angajatilor alegeri vocationale variate si transferul competentelor de la o structura la alta. Astfel, proiectul propune activitati inovatoare, iar crearea a 3 structuri de economie sociala reprezinta o metoda relativ noua pentru combaterea inegalitatilor pe piata muncii. Valoarea adaugata a proiectului, la nivelul componentei de formare/instruire profesionala a viitorilor angajati, consta in faptul ca procesul are o abordare integrata, multidisciplinara, nefiind tergiversat prin efectuarea de studii si cercetari de piata care sunt consumatoare de resurse financiare si de timp, activitatea fiind direct centrata pe nevoile reale ale grupului tinta, pre-identificate in baza experientei anterioare si actuale a Solicitantului, precum si pe ofertele reale ale angajatorilor, pe piata fortei de munca, in baza acestor considerente, decizandu-se deja domenii de calificare in care beneficiarii vor fi formati.</t>
  </si>
  <si>
    <t>POSDRU/168/6.1/S/145376</t>
  </si>
  <si>
    <t>Competent si ocupat pe piata muncii!</t>
  </si>
  <si>
    <t>Asociatia ?Centrul de Cercetare si Formare a Universitatii de Nord Baia Mare?</t>
  </si>
  <si>
    <t>Pornind de la scopul DMI 6.1., OG al proiectului este promovarea conceptului de economie sociala la nivelul regiunilor Bucuresti-Ilfov, Sud-Est, Sud-Vest Oltenia si Vest, ca instrument de dezvoltare durabila, adresate cresterii calitatii vietii GT. GT este format din 200 pers de etnie roma, 200 femei aflate in situatii de risc, 200 familii care au mai mult de 2 copii si 100 familii monoparentale, Acestia vor beneficia de servicii de ocupare (inf, consiliere/orientare, mediere, FP), care vor creste sansele de angajare atat pe piata muncii formale cat si in cele 11 structurile de economie sociala infiintate pe durata proiectului.1.Promovarea unui pachet de masuri active de ocupare bazate pe conceptul economiei sociale, menite sa sprijine pe durata proiectului 200 pers de etnie roma, 200 femei aflate in situatii de risc, 200 fam care au mai mult de 2 copii si 100 fam monoparentale din regiunile de implem.Pe durata proiectului celor 700 de pers vuln din GT se va furniza serv de ocupare de tipul inf, orientarii/consilierii vocat, FP, mediere.Prin aceste serv ne propunem sa crestem nivelul de cunostinte si competente relevante pentru piata muncii, sa orientam sustenabil benef catre locurile de munca potrivite acestora in functie de cunostinte, competente, interese si abilitati. 400 dintre acestia, la cei la care prin evaluare se va identif nevoia de FP, fiind necalif, slab calificati sau detinand o calificare redundanta fata de piata muncii, vor participa la act de instruire, iar la finaliz cursurilor vor obtine certificate de tip CNFPA.2.Dezvoltarea pe durata proiectului a 11 structuri de economie sociala care sa furnizeze servicii de ocupare in regiunile Bucuresti-Ilfov, Sud-Est, Sud-Vest Oltenia si Vest.In urma infiintarii acestora, cel putin 44 pers vor beneficia de noi locuri de munca, din care cel putin 35 vor fi din GT. Beneficiul direct al particip la proiect este dat de infiintarea locurilor de munca si angajarea benef in cadrul SES in structuri moderne, intr-un domeniu relevant fata de politicile strategice atat din RO cat si din UE, contribuind la protejarea mediului.Beneficii concrete prin implem proiectului:?700 pers vor benef de orientare/consiliere, din care 200 sunt femei- in situatii de risc, 200 pers de etnie roma si 300 alte grupuri vuln (200 fam cu mai mult de 2 copii, 100 fam monoparentale);?400 pers vor particip la instruire; toti 400 vor fi certificate;?11 SES vor fi infiin?ate, acestea vor genera 44 locuri de m-ca, din care 35 vor fi ocupate cu pers vuln.</t>
  </si>
  <si>
    <t>Cresterea nivelului de inf si cunostinte cu privire la piata muncii si dezv prof prin inf si consiliere:1 procedura act, 200 pers de etnie roma, 200 femei in situatii de risc si 200 fam cu mai mult de 2 copii si 100 fam monoparentale recrutate in GT, 700 dosare participanti (acte identitate, formular inregistrare, contract furniz servicii, delaratii pe proprie raspundere, fise informare, fise eval interese, fise consil etc), 700 subventii pt pers apartinand grupurilor vuln, 400 benef consiliati pt particip la FP (A3).Cresterea sanselor de ocupare prin potrivirea ofertei cu cererea (orientare si mediere):1 procedura act, 200 pers de etnie roma, 200 femei in situatii de risc si 200 fam cu mai mult de 2 copii si 100 fam monoparentale benef de orientare si consil, 700 dosare participanti (fise consiliere prof, CV etc), 700 pers mediate cu piata muncii, 700 CV-uri realizate si incarcate in portalul web de ocupare, 700 pers orientate catre locuri de munca vacante, 4 targuri de locuri de munca org in 4 regiuni, 50 beneficiari/ targ, aprox 200 participanti din GT, consultanta transnationala prin 4 vizite ale P3 in Subact 2.2., 2 exp, cate 3 zile.Imbunatatirea cunostintelor si competentelor la 400 pers vuln din GT: 4 cursuri perfectionare de agent de vanzari (total ore furnizate 240); 8 calificare de nivel I cu 360 ore/curs: total ore furnizate 2880 (agent curatenie, agent paza, lucrator in comert, lucrator in structuri pentru constructii); 4 initiere contabilitate cu utiliz calculatorului 360 ore/curs. total ore initiere 1440, TOTAL ore instruire 4560, total 16 cursuri org, cu participarea in medie de 25 pers din GT, 4 acreditari noi de cursuri; 16 de dosare curs, 16 de cursuri aprobate, 400 pers instruite, 400 de absolventi, 400 diplome tip CNFPA emise, 400 pers benef de subventie.Infiintarea si functionarea a 11 SES: 1 procedura de selectie a actionariatului, 11 actionariate stabilite, 11 certificare de inregistrare SES, 11 SES functionale dotate corespunzator planurilor de afaceri si bugetelor anexate, 9 SES cu cod CAEN 3811, 1 cu cod CAEN 6920, si 1 cu cod CAEN 4520, 44 locuri de munca create, 44 pers angajate, cel putin 35 pers din GT angajate pe posturile infiintate de SES, 44 locuri de munca mentinute cel putin 12 luni dupa finalizarea proiectului.Promovarea act SES infiintate si a protectiei mediului: 1 eveniment marketing ca si campanie continua catre agentii economici prin care se va furniza ulei nefolosit in schimbul celui folosit, 4 campanii regionale in cate 4 scoli din fiecare regiune (16 evenimente promovare), 1 concurs cu 4 castigatori, 1 scoala/regiune (care strange mai mult ulei uzat), 4 premii, 2 vizite transnationale la P3 a cate 5 zile/vizita, 2 grupuri (grupul 1: 15 participanti din echipa de implem inclusiv echipa de manag, si grupul 2: format din 11 manageri SES insotiti de 2 pers din echipa de implem). Act va contribui la promovarea SES infiintate, contribuind la mentinerea locurilor de munca create.1 set proceduri activitati, 1 set planificari/act, 1 instrum monitorizare grad implem act, 1 instrum monitorizare grad atingere indicatori, 1 cerere prefinantare, 5 cereri de rambursare, notificari si acte aditionale. 1 plan de asigurare a inf, vizib si transp proiectului, 1 conf de lansare a proiectului si 1 conf de incheiere a proiectului, 34 comunicate de presa,1 spot radio, 1 spot TV, 2000 de pliante cu tema gen proiect, 7 roll-up-uri: 3 gen si 4 in subact 2.2, 1 bannere, 32 materiale publicate mass-media, 1 site proiect, evenim sustinute cu inf media: 4 de mediere/ bursele din A2, si 32 evenim de promovare.</t>
  </si>
  <si>
    <t>Implem acestui proiect, va genera rez ce vor influenta calitatea vietii pers vuln la nivel multiregional, folosind conceptul de ES, cu efect de crestere a gradului de ocupare- asumata de RO in Progr Nat de Reforme, Planul Nat de Dezv si in POSDRU, DCI, AP 6, in care cresterea calitatii RU si cresterea gradului de ocupare apar ca indicatori de tara asumati.DESCRIERE GT: 700 pers vuln, din care: 200 pers de etnie roma, 200 femei (in situatie de risc) si 200 fam cu mai mult de 2 copii si 100 fam monoparentale.Valoarea adaugata a pr este data si de domeniul in care se infiinteaza SES-urile, care va contribui la protectia mediului prin colectarea uleiului alimentar uzat. SES vor functiona intr-un parteneriat care le va potenta valoarea economica, in acest domeniu, cu cat este cantitatea mai mare cu atat pretul obtinut este mai mare. Individual ar obtine pe litru de ulei aprox 2 lei, pe cand daca furniz o cantitate mare pot obtine pana la 5 lei/litru. Impreuna pot stabili contracte cu mari consumatori de ulei, la nivel multiregional- un alt avantaj al colaborarii SES. Acest lant valoric creat practic asigura sustenabilitatea proiectului, a SES si a locurilor de munca nou create.Prin proiect vom utiliza maxim lectiile si cunostintele dobandite de-a lungul anilor in proiectele derulate atat in RO cat si in strainatate prin implicarea unor parteneri cu experienta, parteneriatul fiind stabilit astfel incat sa ofere valoare adaugata, sa aduca sustenab proiectului, sa furnizeze rezultate durabile si sa aduca schimbari importante la nivel de societate, cu efecte dincolo de GT. Rez proiectului constituie un beneficiu multiregional prin contributia la cresterea calitatii vietii GT si a membrilor comunitatii (prin protejarea mediului), dar si national prin contributia la atingerea indicatorilor de program asumati de RO. Completam datele parteneriatului, cu demonstrarea capacitatii org cu prezentarea nr angajati pentru anii 2011/2012/2013: la S 16/46/58; la P1 67/84/62; P2 si-a inceput act in 2014, la P3 3/1/3.</t>
  </si>
  <si>
    <t>POSDRU/168/6.1/S/146180</t>
  </si>
  <si>
    <t>Gavra Bogdanel Viorel</t>
  </si>
  <si>
    <t>secretar</t>
  </si>
  <si>
    <t>str. Crisan, nr. 10, Maramures</t>
  </si>
  <si>
    <t>0726/688810</t>
  </si>
  <si>
    <t>0262/275436</t>
  </si>
  <si>
    <t>boby_gavra@yahoo.com</t>
  </si>
  <si>
    <t>Intreprinderi sociale sustenabile pentru grupuri vulnerabile</t>
  </si>
  <si>
    <t>facilitarea accesului persoanelor dependente de alcool pe piata muncii.</t>
  </si>
  <si>
    <t>1 spatiun de lucru inchiriat, 1 serviciu contabilitate si resurse umane, servicii formare/ perfectionare profesionala pentru 215 persoane vulnerabile, 11 locuri de munca infiintate</t>
  </si>
  <si>
    <t>pentru a venii in ajutorul acestor persoane vulnerabile se vor infiinta un total de 7 structuri de economie sociala.</t>
  </si>
  <si>
    <t>POSDRU/168/6.1/S/146266</t>
  </si>
  <si>
    <t>Economia sociala - responsabilitate sociala de la nord la sud</t>
  </si>
  <si>
    <t>Cosiliul Judeatean Maramures</t>
  </si>
  <si>
    <t>Obiectivul general al proiectului este dezvoltarea activitatilor de economie sociala la nivelul regiunilor Nord-Vest si Bucuresti-Ilfov, in vederea cresterii calitatii vietii pentru 50 de tineri peste 18 ani care parasesc sistemul institutionalizat de protectie a copilului, 200 femei in situatii de risc, 100 familii care au mai mult de 2 copii, 100 familii monoparentale si 250 persoane de etnie roma. In total 700 persoane din grupuri vulnerabile vor beneficia de servicii de ocupare (inf, consiliere/orientare, mediere, FP), care vor creste sansele de angajare atat pe piata muncii formale cat si in cele 14 structurile de economie sociala (SES) infiintate pe durata proiectului.O plus valoare la aceste beneficii, este data de domeniile de act ale SES ce vrem sa le infiintam: tema centrala va fi furnizarea de servicii celor care au nevoie de servicii rezidentiale: tineri care parasesc sist institut si pers cu dizab care se afla in grija statului, parte din ei fiind si participanti in proiect, fiind angajati in SES infiintate.OBIECTIV SPECIFIC 1. Dezvoltarea de cunostinte si competente noi pe durata proiectului la 50 de tineri care parasesc sistemul institutionalizat de protectie a copilului, 200 femei in situatii de risc, 100 familii care au mai mult de 2 copii, 100 familii monoparentale si 250 persoane de etnie roma. Pe durata proiectului cele 700 de pers vuln din GT vor participa la act de ocupare de tipul inf, orientarii/consilierii vocat, FP, medierii.OBIECTIV SPECIFIC 2. Dezvoltarea pe durata proiectului a 14 structuri de economie sociala care sa furnizeze servicii de ocupare in regiunile Nord-Vest si Bucuresti-Ilfov. In urma infiintarii acestora, cel putin 55 pers vor beneficia de noi locuri de munca, din care cel putin 40 vor fi din GT.Beneficii concrete prin implem proiectului: ? 700 pers vulnerabile vor benef de informare, orientare/consiliere si mediere, din care 200 vor fi femei- in situatii de risc, si 500 alte grupuri vuln (tineri care parasesc sistemul institutionalizat de protectie a copilului, pers din fam cu mai mult de 2 copii, inclusiv fam monoparentale, pers de etnie roma); ? 400 pers vuln vor particip la instruire; toate 400 vor fi certificate CNFPA; ? 14 SES vor fi infiintate, acestea vor genera 55 locuri de munca, din care 40 vor fi ocupate cu pers vuln. Toate locurile de munca vor fi mentinute peste 12 luni.1. Dezvoltarea de cunostinte si competente noi pe durata proiectului la 50 de tineri care parasesc sistemul institutionalizat de protectie a copilului, 200 femei in situatii de risc, 100 familii care au mai mult de 2 copii, 100 familii monoparentale si 250 persoane de etnie roma.</t>
  </si>
  <si>
    <t>Dezvoltarea de cunostinte si competente noi pe durata proiectului la 50 de tineri care parasesc sistemul institutionalizat de protectie a copilului, 200 femei in situatii de risc, 100 familii care au mai mult de 2 copii, 100 familii monoparentale si 250 persoane de etnie roma.Cresterea nivelului de inf si cunostinte cu privire la piata muncii si dezv prof prin inf si consiliere:1 procedura activ, 1 studiu masuri de incluziune,1 propunere de politica de incluziune pt administratia locala, 50 de tineri care parasesc sistemul institutionalizat de protectie a copilului, 200 femei in situatii de risc, 100 familii care au mai mult de 2 copii, 100 familii monoparentale si 250 persoane de etnie roma recrutati in GT, 700 dosare participanti (acte identitate, formular inregistrare, contract furniz servicii, delaratii pe proprie raspundere, fise informare, fise eval interese etc), 400 benef orientati catre FP (A3), 700 subventii furnizate.Nr de pers care benef de orientare/consil: 700;Nr de particip FSE - femei (in situatie de risc): 200;Nr de particip FSE?de etnie roma: 250;Nr de particip FSE?alte grupuri vuln (100 fam cu mai mult de 2 copii, 100 fam monoparentale, 50 tineri care parasesc sist institutionalizat de protectie a copilului):250;Nr de particip la instruire:400;Cresterea sanselor de ocupare prin potrivirea ofertei cu cererea (orientare si mediere):1 procedura act,50 de tineri care parasesc sistemul institutionalizat de protectie a copilului,200 femei in situatii de risc,100 familii care au mai mult de 2 copii,100 familii monoparentale si 250 persoane de etnie roma,700 dosare participanti (fise consiliere prof, CV etc),700 pers mediate cu piata muncii,700 CV-uri realizate si incarcate in portalul web de ocupare,2 targuri de locuri de munca,50 beneficiari/ targ,aprox 100 beneficiari din GT.Nr de pers care benef de orientare/consil:700;Nr de particip FSE - femei (in situatie de risc):200;Nr de particip FSE ? pers de etnie roma:250;Nr de particip FSE?alte grupuri vuln (100 fam cu mai mult de 2 copii,100 fam monoparentale, 50 tineri care parasesc sist institutionalizat de protectie a copilului):250; Nr de evenim de comunicare ?i promovare: 2 in A2 din 7 total proiect.Imbunatatirea compet la 400 pers vuln din GT: 2 cursuri in competente antreprenoriale de 90 ore (total perfectionare 180 ore); 14 cursuri de calificare nivel I, total calificare 5040 ore, total ore instruire furnizate: 5220; cu participarea in medie de 25 pers/curs din GT, 4 certificari noi de cursuri; 16 de dosare curs, 16 de cursuri aprobate, 400 de absolventi, 400 pers instruite, 400 diplome tip CNFPA emise.Nr de particip la instruire: 400; (b): Nr de particip la instruire certifica?i: 400; OS2. Dezvoltarea pe durata proiectului a 14 structuri de economie sociala care sa furnizeze servicii de ocupare in regiunile Nord-Vest si Bucuresti-Ilfov.Infiintarea a 14 SES, 55 locuri de munca create, 55 pers angajate, 12 SES functionale (dotate) 6 luni pe perioada de implem pr, 55 locuri de munca mentinute cel putin 12 luni dupa finalizarea pr; 55 pers angajate in SES, din care cel putin 40 din GT, 55 contracte munca, 55 fise post, 14 organigrame, 14 ROI, 2 evenim de lansare SES.Nr SES infiin?ate: 14; Nr locurilor de munc? create de SES: 55.Nr de locuri de munc? men?inute de SES: 55; Nr de evenim de comunicare ?i promovare: 2 in A4 din 7 total proiect.6 intalniri lucru grup parteneri; 1 set proceduri activitati, 1 set planificari/act, 1 instrum monitorizare grad implem act, 1 instrum monitorizare grad atingere indicatori,1 plan de asigurare a inf, vizib si transp proiectului,1 conf de lansare a proiectului si 1 conf de incheiere a proiectului,7 comunicate de presa,1 spot radio, 1 spot TV, 2000 pliante, 2 roll-up-uri, 1 banner, cel putin 7 materiale publicate mass-media,1 site proiect,3 conferinte in A6.</t>
  </si>
  <si>
    <t>Prin pr ne adresam urm GT: 50 de tineri care parasesc sistemul institutionalizat de protectie a copilului, 200 femei (in situatii de risc), 100 fam care au mai mult de 2 copii,100 fam monoparentale si 250 pers de etnie roma.In urma unui studiu, Institutul Nat de Cercetare Stiintifica in domeniul muncii si protectiei sociale a concluzionat ca tinerii care parasesc sist de stat necesita o grija speciala. Anual, aprox5000 de tineri urm sa paraseasca sistemul de ocrotire fiind nevoiti sa se integreze in viata soc si prof, dintre acestia aprox1000 sunt in cele 2regiuni din pr.Cf studiului, acesti tineri au o educatie precara, nu sunt pregatiti pt momentul in care parasesc sistemul de stat, intampina greutati la angajare fiind expusi somajului; nu au o locuinta; sunt expusi vagabondajului si delincv neavand venit si locuinta, cad adesea victime ale criminalitatii, consumului de droguri, exploatarii sexuale; nu au fam si nici mijloace proprii de subzistenta. Din statistica DGASPC-urilor furnizata pt studiu, majorit sunt baieti, aprox40% cu dizab, peste 80% nu benef de sprijin fam, doar 13% au invatamant liceal, 80%nu au un loc de munca si doar aprox 40% au unde sa locuiasca la iesirea din "sistem".MOD DE IDENTIF/RECRUTARE/IMPLICARE/MENTINERE in GT: Atingerea indic este extrem de imp in utiliz coresp a fondurilor, fapt pentru care au fost prevazute act de identif si selectie a GT, fiind folosite proceduri specifice (in cadrul A1); GT va fi identif prin act de inf si vizib, stab de contacte cu org de profil, institutii publice care furniz serv acestor pers (DGASPC-uri, primarii, AJOFM, ONG) cu care se vor semna parteneriate. Procedura recrutarii se va elab in luna 1 de proiect, respectand criteriile egalitatii de sanse si gen. Pentru mentinerea benef in GT au fost prevazute act de motivare si implicare activa, atat prin consil (A1), cat si prin acordarea de subv (A1 si A3), oferta de locuri de munca (A4), sau alte servicii coresp nevoilor lor (in cadrul SES infiintate). VALOARE ADAUGATA: Pr propus contribuie la sit prezenta fata de perioada anterioara prin cresterea: *nr de pers inf/consil acces pe piata muncii cu 700; *nr de pers vuln care benef de FP cu 400; *nr de cursuri de FP cu 16 si nr ore de FP furnizate pentru GT cu 5220 ore; *nr pers din GT angajate 40; *prin 14 SES contribuim la ocupare prin infiint a 55 locuri de munca. Pr propus cuprinde act intr-un domeniu inovator pt RO- economia sociala, care contribuie la dezv durabila; contrib la combaterea discriminarii si egalitatea de sanse. Finantarea FSE acordata pr, prin act propuse, conduce la cresterea relevantei calif pers din GT fata de dinamica pietei muncii. Act prevazute nu ar fi putut fi finan?ate din alte surse in perioada imediat urm, cele 14 SES nu s-ar fi infiintat fara aceasta finantare. Imbunatatirea calitatii RU, a accesului si particip la educatie si pe piata muncii a grp vuln, din persp Strat EU de Ocupare, este un deziderat extrem de imp. Aceste ob vor fi atinse prin furniz de masuri concrete de ocupare (inf/consil/orientare/mediere si FP) si prin infiint de locuri de munca in SES, asigurandu-se astfel sustenabilitate in ocupare- pr. fiind relevant fata ob POSDRU prin dezv capitalului uman si cresterea competitiv.</t>
  </si>
  <si>
    <t>POSDRU/168/6.1/S/144855</t>
  </si>
  <si>
    <t>Marinel Francisc F. Kovacs</t>
  </si>
  <si>
    <t>Str. Gheorghe Sincai, Nr. 46, Baia Mare</t>
  </si>
  <si>
    <t>0262 212 110</t>
  </si>
  <si>
    <t>0262 213 945</t>
  </si>
  <si>
    <t>Marinel.Kovacs@maramurescounty.ro</t>
  </si>
  <si>
    <t>Solutii integrate pentru probleme sociale si de mediu</t>
  </si>
  <si>
    <t>Asociatia CENTRUL PENTRU POLITICI DURABILE ECOPOLIS</t>
  </si>
  <si>
    <t>OS1. Consolidarea capacitatilor, competentelor, cunostintelor si stimei de sine pentru 60 reprezentanti ai grupurilor vulnerabile; OS2. Dezvoltarea a 5 structuri de economie sociala in regiunile Sud-Est, Sud Muntenia, Bucuresti-Ilfov si Nord-Est Solicitand o valoare totala a ajutorului de minims de 2.836.946 lei si infiintand 5 SESuri, OS3. Integrarea profesionala a min 28 reprezentanti ai GV selectate in structurile SES create (adica 68,25% din totalul locurilor de munca create in SESuri, respectiv 41) OS4 Promovarea si consolidarea capacitatii celor 5 SES de a deveni actori importanti ai economiei sociale in zonele vizate. Vizibilitatea SESurilor atat pe latura economica cat si sociala, locala, nationala sau chiar internationala in cazul produselor create in Delta Dunarii este o conditie esentiala a sustenabilitatii acestora. Rentabilitatea economica produce bunastare, bunastarea locuri de munca si oportunitati sporite de educatie, acestea aduc progres tehnologic si crestere durabila, intr-un cuvant vorbim despre ciclul cresterii economice. Promovarea produselor SES este esentiala pentru rentabilitatea acestora, participari la targuri si expozitii, realizare a 5 siteuri web cu magazin online sunt vizate de acest obiectiv. Proiectul raspunde imperativelor mentionate in cadrul D.M.I 6.1, prin corelarea obiectivelor specifice ale proiectului cu obiectivele operationale. Prin efectele pozitive asupra a pregatirii si ocupabilitatii, proiectul contribuie la obiectivul general POSDRU de dezvoltarea a capitalului uman si asigurare de oportunitati sporite pe piata muncii pentru 60 reprezentanti ai GT</t>
  </si>
  <si>
    <t>Participanti la conferinta de lansare informati despre beneficiile proiectului: 50; Numar participanti la conferinta finala in cadrul proiectului: 50; Numar vizitatori unici ai siteului proiectului: 200; Numar persoane informate asupra activitatilor de formare si posibilitatea angajarii in structurile economiei sociale (publicul tinta al propiectului): 200; Asigurarea promovarii si vizibilitatii proiectului prin min 2 aparitii media (comunicate de presa); Numar conferinte organizate (obligatie contractuala de informare): 2. Numar cercetari in domeniul economiei sociale realizate: 1 RA9: Numar evenimente de informare promovare: 3. Numar persoane apartinand grupurilor vulnerabile selectate pentru a participa la activitatile proiectului: 60. Numar de structuri de economie sociala infiintate - 5 - numar participanti la instruire economie sociala 60; RA13: numar participanti femei 30; RA14: numar participanti de etnie roma 12, RA15: numar participanti alte grupuri vulnerabile 18. RA16: numarul locurilor de munca create in noile SES: 41; contribuie la realizarea OS4; RA17: numar participanti ce instruire certificati: 60; contribuie la realizarea OS1; RA18 numar persoane din grupul tinta angajate in cadrul SESurilor nou create: min 28 (68.25% din totalul locurilor de munca create)? contribuie la OS4. A8. Activitati de marketing precum organizarea de targuri si expozitii; RA19: numarul de siteuri create pentru SESuri: 5; contribuie la OS4 RA20: numarul de targuri/expozitii la care vor participa produsele create in cadrul SES: 3 ? contribuie la OS4 Corelarea rezultatelor cu indicatorii proiectului: 1. De program IPO1: Indicator de output nr 1 (382) Numarul structurilor economiei sociale infiintate: 5; corespunde activitatii A5 si contribuie la realizarea obiectivului specific OS2; premisele de realizare ale indicatorului se bazeaza pe RA11 IPO3: (387) - Numarul de participanti la instruire economie sociala ? 60;</t>
  </si>
  <si>
    <t>GT va fi format din 60 de persoane apartinand grupurilor vulnerabile (12 persoane de etnie roma, 18 persoane din comunitati izolate, 30 femei in situatii de risc) din regiunile Sud-Est (zona Deltei Dunarii), Nord-Est (jud Neamt), Sud Muntenia (jud Arges) si Bucuresti-Ilfov (Bucuresti). Acestia vor beneficia de (1) servicii de formare profesionala in vederea calificarii/recalificarii acestora in domenii de interes pentru structurile de economie sociala ce urmeaza a fi create in cadrul proiectului. (2) posibilitatea de a avea un loc de munca stabil fie in cadrul structurilor de economie sociala create in cadrul proiectului (41 de noi locuri de munca vor fi create in cadrul SESurilor) fie in cadrul economiei formale. Necesitatile specifice ale grupului tinta au fost identificate in cadrul reuniunilor intre parteneri, pe baza a) analizelor efectuate de alte organizatii si parteneri, inclusiv in proiecte anterioare cofinantate din FSE; b) statisticilor privind economia sociala si nevoile comunitatilor locale, astfel, in constructia logica a prezentei cereri de finantare am tinut cont de urmatoarele realitati nationale/regionale/locale: 1. nevoia de iesire din saracie a grupurilor vulnerabile. PNR (http://www.mae.ro/node/19273) stabileste drept tinta pana in 2020 reducerea cu 580 mii a nr persoane aflate in risc de saracie si excluziune sociala fata de anul 2008. 2. nevoie de iesire din sfera agriculturii de subzistenta a GV din zonele rurale (ponderea populatiei ocupate in agricultura este in Romania in jur de 35 % in timp ce in tarile dezvoltate ale U.E. este de 3-4 % - sursa: PND 3. nevoie de formare gratuita a persoanelor din grupuri vulnerabile datorita saraciei. In cadrul unui studiu al proiectului POSDRU 22025 (http://www.invatapentrutine.ro), este evidentiat faptul ca 49% dintre tinerii sub 25 de ani, 71% dintre persoanele peste 40 de ani nu si-ar plati singuri costurile unui curs de FPC. 4. in zonele izolate/sarace autoritatile locale nu dispun de fonduri pentru a raspunde nevoilor locale, iar furnizorii privati de FPC gasesc neintereseante aceste zone datorita urmaririi profitabilitatii propriilor actiuni; 5. lipsa oportunitatilor de munca in zona Deltei Dunarii, o zona in care deplasarile sunt lungi si in special facute pe apa, face din aceasta zona una cu un somaj extrem de ridicat: com. Ostrov 12,78%, Sfantu Gheorghe 7,40%, Valea Teilor 11,75% (ANOFM); 6. populatia roma este cea mai dezavantajata din Romania traind in conditii de saracie extrema. Nivelul slab de participare pe piata muncii reprezinta principala problema a populatiei rome; 7. lipsa oportunitatilor de munca pentru grupurile dezavantajate le fac pe acestea si mai predispuse catre marginalizare si excludere sociala, cu efecte directe asupra mentinerii biodiversitatii Deltei Dunarii sau a zonelor submontane din jud Neamt si Arges (greu incercate de defrisarile masive) 8. Comunitatile izolate se caracterizeaza prin slaba dezvoltare a capitalului uman, starea proasta a infrastructurii, lipsa resurselor, ceea ce reduce motivatia si capacitatea locuitorilor lor de a initia o mica afacere (FRDS). Proiectul abordeaza toate aceste nevoi specifice identificate la nivelul GT prin implementarea activitatilor de dezvoltare programe FPC relevante pt grupurile vulnerabile (A3); evenimente de infomare si promovare a ES (A4); infiintare 5 SESuri (A5), furnizare FPC pt GV (A6), Dezvoltare SESuri (A7) si activitati de marketing ale SES (A8) si asumarea urmatorilor indicatori: IPO1: Indicator de output nr 1 (382) - 5; IPO3: (387) - 60; IPO4: (388) ? 30; IPO5: (389) - 12; IPO7: (390) - 18; IPO8: (391) ?3; IPR1 (indicator de program de rezultat) ? 384 ? 41.</t>
  </si>
  <si>
    <t>POSDRU/168/6.1/S/144880</t>
  </si>
  <si>
    <t>Dan Barbulescu</t>
  </si>
  <si>
    <t>Grivitei 206 , sector 1, Bucuresti</t>
  </si>
  <si>
    <t>031 827 02 30</t>
  </si>
  <si>
    <t>echipa@ecopolis.org.ro</t>
  </si>
  <si>
    <t>Servicii de formare profesional? pentru persoanele cu dificult??i in integrarea pe pia?a muncii din jude?ul Constan?a</t>
  </si>
  <si>
    <t>ASOCIATIA PENTRU SANSE EGALE</t>
  </si>
  <si>
    <t>Obiectivul general al proiectului este de a m?ri ?ansele de angajare pe termen pentru for?a de munc? local? apar?inand grupurilor vulnerabile, prin imbun?t??irea preg?tirii profesionale a acestor persoane, in baza principiului egalit??ii de ?anse. Proiectul va contribui la dezvoltarea comunit??ilor rurale in cadrul c?rora va fi implementat, prin m?rirea ?anselor de angajare pe salarii decente. Vor fi promovate obiectivele orizontale ale UE in cadrul comunit??ilor locale (in special egalitatea de ?anse ?i responsabilitatea fa?? de mediu).O1. S? asigure buna derulare a proiectului; S? asigure raportarea corect?, complet? ?i la timp; S? asigure respectarea legisla?iei in vigoare ?i a documentelor programatice;O2. Realizarea achizi?iilor din cadrul proiectului in timpul specificat ?i cu respectarea legisla?iei in vigoare, a condi?iilor programului ?i DMI ?i a principiului egalit??ii de ?anse.O3. 1. Popularizarea activit??ilor proiectului ?i a finan??rii nerambursabile ob?inute; 2. Identificarea persoanelor apar?inand grupurilor ?int? care vor participa la proiect; 3. Promovarea principiului egalit??ii de ?anse. O4. Asigurarea cadrului organiza?ional ?i legal necesar derul?rii cursurilor de formare. O5. Autorizarea ANC a 2 cursuri de formare profesional?: Alpinist utilitar ?i Operator calculator electronic ?i re?ele. O6. Furnizarea unui program de formare profesional? Operator calculator electronic ?i re?ele pentru 30 de persoane apar?inand grupurilor vulnerabile (tineri de 18 ani care au ie?it din sistemul de protec?ie a copilului, familii monoparentale, familii cu mai mult de 2 copii, persoane care tr?iesc din venitul minim garantat). O7. Furnizarea unui program de formare profesional? alpinist utilitar pentru 30 de persoane apar?inand grupurilor vulnerabile (tineri de 18 ani care au ie?it din sistemul de protec?ie a copilului, familii monoparentale, familii cu mai mult de 2 copii, persoane care tr?iesc din venitul minim garantat, romi).</t>
  </si>
  <si>
    <t>Rapoarte de faz?, raport final ?i cereri de tragere. Num?r de locuri de munc? men?inute de structurile economiei sociale.Proceduri de achizi?ie organizate conform prevederilor legale in vigoare ?i cerin?elor ghidului solicitantului - condi?ii generale ?i condi?ii specifice.Realizarea achizi?iilor din cadrul proiectului in timpul specificat ?i cu respectarea legisla?iei in vigoare, a condi?iilor programului ?i DMI ?i a principiului egalit??ii de ?anse.Organizarea a 2 conferin?e de pres? ?i a unui eveniment de informare (inclusiv servicii de sonorizare),Editarea ?i tip?rirea a 250 de flyere; Dezvoltare ?i intre?inere site web; 1 spot TV ?i 1 spot radio.Popularizarea activit??ilor proiectului ?i a finan??rii nerambursabile ob?inute;Num?r de evenimente de comunicare ?i promovare, Infiin?area ?i gestionarea Centrului de Formare Profesional? ??anse Egale?;Dotarea Centrului de Formare Profesional? ??anse Egale?.Autorizarea ANC a 2 cursuri de formare profesional?: Alpinist utilitar ?i Operator calculator electronic ?i re?ele. 1 program de formare dezvoltat ?i furnizat; 30 de persoane din categorii dezavantajate formate profesional. Furnizarea unui program de formare profesional? Operator calculator electronic ?i re?ele pentru 30 de persoane apar?inand grupurilor vulnerabile.Dezvoltarea ?i furnizarea programelor de formare profesional?, inclusiv dezvoltarea competen?elor de utilizare TIC pentru grupurile dezavantajate (Operator calculator electronic ?i re?ele), 1 program de formare dezvoltat ?i furnizat; 30 de persoane din categorii dezavantajate formate profesional.. Furnizarea unui program de formare profesional? alpinist utilitar pentru 30 de persoane apar?inand grupurilor vulnerabile.1 program de formare dezvoltat ?i furnizat; 30 de persoane din categorii dezavantajate formate profesional.Furnizarea unui program de formare profesional? alpinist utilitar pentru 30 de persoane apar?inand grupurilor vulnerabile.</t>
  </si>
  <si>
    <t>Grupul ?int? inclus in proiect este reprezentat de 60 de persoane apar?inand grupurilor vulnerabile (4 romi, 14 tineri de 18 ani care au p?r?sit sistemul institu?ionalizat de asisten?? social?, 14 famillii monoparentale, 14 familii cu mai mult de 2 copii ?i 14 persoane care tr?iesc din venitul minim garantat). Persoanele apar?inand acestor categorii tr?iesc dintr-un venit foarte sc?zut, care nu permit asigurarea necesarului de hran?, imbr?c?minte, ingrijire medical? ?i altele. Majoritatea acestor persoane tr?iesc in mediul rural ?i nu au decat studiile obligatorii. Exist? necesitatea unei preg?tiri profesionale care s? le permit? acestor persoane s? se angajeze pentru un salariu decent. Aceast? necesitate a fost identificat? de voluntarii Funda?iei in cadrul ac?iunilor umanitare pe care le-a derulat inc? de la infiin?are, din anul 2008, in cadrul comunit??ilor rurale din jude?ul Constan?a. Persoanele din grupul ?int? vor fi identificate prin urm?toarele metode: distriubuirea ?i afi?area de flyere de prezentare in locurile frecventate din comunele din jude?ul Constan?a, colaborarea cu AJOFM Constan?a ?i colaborarea cu Direc?ia General? de Asisten?? Social? ?i Protec?ia Copilului ?i cu alte institu?ii de asisten?? social?. Grupul ?int? al proiectului este corelat cu indicatorii: Astfel, grupul de 4 romi este corelat cu indicatorul de output Num?r de participan?i FSE ? persoane de etnie rom? (4), grupul reprezentat de 14 tineri de 18 ani care au p?r?sit sistemul institu?ionalizat de asisten?? social?, 14 famillii monoparentale, 14 familii cu mai mult de 2 copii ?i 14 persoane care tr?iesc din venitul minim garantat este corelat cu indicatorul de output Num?r de participan?i FSE ? alte grupuri vulnerabile (56). Grupul ?int? este corelat ?i cu bugetul proiectului. Astfel, din cele 60 de persoane care apar?in grupului ?int?, 30 vor participa la cursul de alpinist utilitar ?i 30 la cursul de operator calculator electronic ?i re?ele. Proiectul este necesar ?i corelat cu nevoia de instruire ?i formare peofesional? a grupului ?int?, care este o precondi?ie pentru angajare. Obiectivele ?i activit??ile proiectului sunt orientate c?tre furnizarea de servicii de formare profesional? in concordan?? cu nevoile existene pe pia?a muncii. Valoarea ad?ugat? a proiectului o constituie calificarea profesional? a 60 de persoane f?r? studii superioare sau recalificarea unor persoane care nu i?i g?sesc servici pe specialitatea lor. Proiectul contribuie la cre?terea num?rului de persoane din grupul ?int? care beneficiaz? de formare profesional? fa?? de perioada anterioar? (60 de persoane); la cre?terea num?rului persoanelor care au un loc de munc? stabil ?i durabil ca urmare a asist?rii lor prin activit??i de facilitare a tranzi?iei de la ?coal? la via?a activ? ?i la cre?terea num?rului de ore de preg?tire profesional? furnizate pentru grupul ?int?; ca urmare a proiectului, vor fi angajate persoane din grupul ?int?; finan?area FSE acordat? proiectului conduce la atingerea unui nivel mai inalt de calificare pentru grupul ?int? ?i conduce la cre?terea relevan?ei calific?rii persoanelor asistate fa?? de dinamica pie?ei muncii.</t>
  </si>
  <si>
    <t>GORJ</t>
  </si>
  <si>
    <t>MUNICIPIUL TARGU JIU</t>
  </si>
  <si>
    <t>POSDRU/168/6.1/G/143939</t>
  </si>
  <si>
    <t>CORINA GHEGHESAN</t>
  </si>
  <si>
    <t>PRESEDINTA</t>
  </si>
  <si>
    <t>Str Siretului, nr. 5</t>
  </si>
  <si>
    <t>nikolemi@yahoo.com</t>
  </si>
  <si>
    <t>Copii creativi pentru un viitor mai bun!</t>
  </si>
  <si>
    <t>Asociatia pentru Educatie si Dezvoltare Comunitara</t>
  </si>
  <si>
    <t>Dezvoltarea capacitatii solicitantului de a realiza activitati generatoare de venit ce vor asigura angajarea si capacitarea unor persoane expuse riscului de excluziune sociala de a lucra in interesul copiilor, inclusiv al celor aflati in situatii de risc dezvoltandu-le creativitatea, aptitudinile si competentele, premiza pentru integrarea lor socio-profesionala. Filozofia de functionare a structurii de economie sociala ce va fi infiintata de solicitant depaseste limitele unui simplu act de vanzare cumparare in sensul ca logica exitentei sale este aceea de a angaja si capacita persoane expuse riscului de excluzune solciala care prin activitatile lor vor stimula si dezvolta creativitatea copiilor, inclusiv a celor aflati in situatii de risc, vor participa la asigurarea unui cadru adecvat de socializare si lucru in echipa, la promovarea si sustinerea dialogului intre parinti pe teme legate de dezvoltarea propriilor copii, la organizarea de evenimente speciale (de pasti, de 1 iunie, de craciun) in care sa fie valorificat potentialul creativ a copiilor, la stimularea dezvoltarii unor parteneriate locale in cadrul carora sa fie articulate resursele locale disponibile la nivel comunitar in vederea rezolvarii unor probleme care afecteaza copii aflati in situatii de risc.Infiintarea unei structuri de economie sociala (SES) in mediul rural din judetul Teleorman in cadrul careia vor fi create 12 noi locuri de munca, 50% dintre acestea pentru persoane expuse riscului de excluziune sociala.OBS2. Cresterea notorietatii brandului SES la nivel national astfel incat in termen de 7 luni, vanzarile sa creasca cu cel putin 30%. Pentru atigerea acestui obiectiv vor fi realizate activitatile A1, A2, A3, A9 si A10. OBS3. Realizarea programului educational - Ora de creatie - prin care 50 de copii aflati in situatii de risc din judetul Teleorman sa aiba acces gratuit la activitati creativ artistice care sa determine cresterea stimei de sine si imbunatatirea capacitatii lor de relationare sociala.OBS4. Realizarea programului social - Suport pentru comunitate ? in care, pe baza unei competitii nationale de proiecte comunitare, SES va finanta timestrial din profitul propriu 5 parteneriate locale care sa conduca la dezvoltarea competentelor sociale si abilitatilor a 100 de copii aflati in situatii de risc.</t>
  </si>
  <si>
    <t>1 plan de masuri privind planificarea, organizarea, implementare, coordonarea, identificarea riscurilor si actiunilor corective, raportare catre finantator, 1 plan de monitorizare si evaluarea proiectului, 1 prevziune cu privire la necesarul de resurse financiare (cash flow), 1 plan al achizitiilor in acord cu resursele prevazute a fi achizitionate prin proiect.1 plan al achizitiilor in acord cu resursele prevazute a fi achizitionate prin proiect.1 eveniment de lansare, 2 conferinte de presa la inceput si final de proeict, 1 site al proiectului, sectiune din site-ul solicitantului, 10000 Pliante, 500 Afise, banere, 2 roll-up, 5000 pungi,1000 baloane,1000 magneti personalizati, 2 costum cu mascota brandului, camasi personalizate pentru angajati,1 structura de economie sociala fara personalitate juridical infiintata ca activitate economica a solicitantului,1 marca comerciala achizitionata pentru SES 1 magazin online al SES 1 depozit amenajat si dotat corespunzator 1 magazin de aproximativ 40 m patrati amenajat si dotat corespunzator,12 noi locuri de munca create dintre care 6 pentru persoane defavorizate,4 angajati vor participa la programe de formare profesionala Personalul SES va beneficia de instruire specifica din partea francizorului,Organizarea a 20 de evenimente de marketing experential 20 de evenimente de marketing experiential organizate la nivel national A10 Promovarea conceptului SES la nivel national 2 spoturi publicitarepentru TV, 1 Spot radio, cel putin 30 de aparitii in mass media in cadrul unei campanii publicitare realizata pe TV, radio, online,Ora de creatie 1 campanie de promovare derulata in 10 scoli si gradinite din judetul Teleorman,1 campanie de promovare online a programului Comunicarea programului catre toate inspectoratele scolare judetene, Prefecturi, Consilii judetene din tara Promovarea programului social prin reteua ANBCC A13,Ora de creatie Cel putin 50 de dosare ale unor copii aflati in situatii de risc inscrise in programul educational,50 de copii in situatii de risc vor beneficia gratuit de serviciile SES in cadrul Programului educational,1 ghid al programului 5 parteneriate locale incheiate pentru implementarea proiectelor comunitare Finantarea si implementarea trimestriala a 5 proiecte comunitare din profitul SES 100 de copii in situatii de risc vor beneficia trimestrial de activitatile proiectelor,Suport pentru comunitate 10 vizite de monitorizare realizate in implementarea proiectelor comunitare 5 rapoarte de progress realizate de parteneriatele locale ca urmare a implementarii proiectelor comunitare 1 raport de evaluare realizat pe baza informatiilor obtinute in procesul de monitorizare si a informatilor cuprinse in raportele de progres primite de SES de la fiecare parteneriat local. Ora de creatie 3 chestionare de evaluare realizate 1 raport de evaluare a Programului educational - Ora de creatie</t>
  </si>
  <si>
    <t>In intampinarea acestui proces proiectul nostru propune consolidarea/infiintarea la nivel local a SES ca o structura flexibila, sustenabil si capabile sa preia parte din responsabilitatile scolii si parintilor furnizand copiilor servicii creative educative de calitate si sa asiste comunitatile locale in cresterea capacitatii lor de a oferi suport social copiilor aflati in situatii de risc, asa cum isi propune POS DRU prin finantarea acordata proiectelor in cadrul Axei prioritare 6: stimularea crearii de locuri de munca si dezvoltarea aptitudinilor, consolidarea capacitatii comunitare pentru sprijinul social, sprijinirea cresterii economice si revitalizarea vecinatatii, protectia mediului, mobilizarea grupurilor dezavantajate.Prin obiectivele, activitatile si rezultatele sale proiectul contribuie la atingerea obiectivului specific al POS DRU: Facilitarea accesului grupurilor vulnerabile la educatie, si pe piata muncii prin: cresterea accesului grupului tinta la servicii de instruire si educatie de calitate, calificarea fortei de munca locale prin participarea la a 4 persoane defavorizate la programe de formare profesionala, incurajarea parteneriatelor public private la nivelul comunitatilor locale in vederea articularii activitatilor economice ale SES cu nevoile existente la nivelul comunitatilor. Proiectul este relevant pentru PNR 2014 care are in vedere sustinerea investi?iilor la nivel regional/ local pentru infiintarea de noi intreprinderi si crearea de locuri de munca in scopul diminuarii disparitatilor regionale in materie de ocupare. Ori proiectul nostru tocmai asta propune: infiintarea unei structure de economie sociala si crearea a 12 noi locuri de munca care vor lucra cu si pentru copii.Tot din aceasta perspectiva proiectul este relevant pentru Strategia de Dezvoltare Locala a comunei in care solictantul isi are sediul, Directia strategica Facilitarea accesului pe piata muncii (promovarea ofertelor, perfectionarea/ calificarea profesionala si crearea de noi locuri de munca) Produsele si serviciile SES sunt destinate in mod direct copiilor dar indirect beneficiile se vor rasfrange si asupra familiei, scolii si chiar comunitatii contribuind in acest sens la realizarea unei societati inclusive. Nu in utimul rand, investind in prodese si servicii creativ educative pentru copii, proiectul investeste in crearea capitalului uman de maine. Ofera fiecarui copil beneficar al serviciilor SES un start mai bun in viata si pune bazele asigurarii succesului copilului in termeni de educatie, integrare sociala, dezvoltare de abilitati si competente necesare mai tarziu in campul muncii. Finantarea SES prin proiectul pe care il propunem este de fapt o investitie sociala de valorificare eficiente a potentialului creativ al copiilor. Facilitarea accesului timpuriu al copiilor la servicii creativ educative de calitate este de fapt in linie cu politica preventiva de combatere a abandonului scolar confirmata si de Consiliul Unuinii Europene.</t>
  </si>
  <si>
    <t>TELEORMAN</t>
  </si>
  <si>
    <t>TIGANESTI</t>
  </si>
  <si>
    <t>POSDRU/168/6.1/G/143934</t>
  </si>
  <si>
    <t>Tudorache Nicula</t>
  </si>
  <si>
    <t>Comuna Tiganesti</t>
  </si>
  <si>
    <t>0247.330.013</t>
  </si>
  <si>
    <t>aedc_teleorman@yahoo.com</t>
  </si>
  <si>
    <t>Economia pentru oameni!</t>
  </si>
  <si>
    <t>Asociatia Pro-Vita pentru nascuti si nenascuti</t>
  </si>
  <si>
    <t>Facilitarea accesului pe piata muncii a persoanelor din gupurile vulnerabile prin dezvoltarea cooperarii intre SES nou create in vederea promovarii si asigurarii unei societati incluzive si coezive. Proiectul va crea mecanismul de cooperare intre SES nou create prin realizarea unui parteneriat intre entitatile nou create si prin promovarea acestora in vederea incadrarii in economia nationala ca fiind entitati viabile economic, dar care reusesc sa imparta profitul cu oamenii.OB.S.1.: Crestem numarul de structuri nou infiintate ale economie sociale cu inca 13 unitati (12 luni). BENEFICIU PENTRU GRUPURILE TINTA: se vor infiinta 13 noi structuri ale economiei sociale destinate sa ofere locuri de munca pentru personale provenite din grupurile vulnerabile (mai mult de 66% din posturile create) ? 68 din totalul de 102 noi locuri de munca create. Prin atingerea acestui deziderat, Ob.s.1 este in acord cu prevederile DCI si Ob. operational al DMI 6.1 ?DEZVOLTAREA STRUCTURILOR ECONOMIEI SOCIALE ? dezvoltarea ?i promovarea unor activitati ?i servicii generatoare de profit pentru a ajuta persoanele excluse social sau cele expuse riscului de excluziune sociala sa se integreze sau reintegreze pe piata muncii, in structurile economiei sociale ?i/sau in economia formala? Ne dorim ca aceste SES-uri sa functioneze si sa devina actori relevanti in economia nationala. Aceastea vor beneficia de consiliere din partea echipei de proiect chiar si dupa implementarea proiectului. Faptul ca vom asigura cursuri de formare pentru manageri va avea un rol important in sustenabilitatea institutionala a acestora, astfel incat sa devina o strucura generatoare de profit in crestere de la an la an. OB.S.2.: Crestem accesul a 68 de persoane din grupurile vulnerabile pe piata muncii in cadrul SES infiintate (12 luni). BENEFICIU PENTRU GRUPURILE TINTA: 68 Locuri de munca nou infiintate care vor fi ocupate de persoane din grupurile vulnerabile. Ob.s.2. este in acord cu prevederile DCI si ob. operational al DMI 6.1 ?promovarea economiei sociale ca un instrument flexibil ?i durabil pentru dezvoltarea economica ?i CREAREA DE LOCURI DE MUNCA la nivel regional ?i local? OB.S.3.: Crestem numarul de persoane informate cu privire la avantajele si oportunitatile economiei sociale cu inca 1710 persoane prin campania de informare si constientizare (12 luni). BENEFICIU PENTRU GRUPURILE TINTA: Grupurile tinta sunt informate cu privire la avantajele si oportunitatile economiei sociale. Ob.s.3 este in acord cu prevederile DCI si ob. operational al DMI 6.1 ?consolidarea capacitatilor, competentelor, cuno?tintelor ?i stimei de sine pentru grupurile vulnerabile prin infiintarea parteneriatelor public/private in domeniul economiei sociale?. A8.2. va conduce direct si cu efect imediat asupra indeplinirii acestui obiectiv al DMI 6.1. OB.S.4.: Crestem cunostintele si aptitudinile pentru 352 de persoane din grupul tinta prin participarea la cursuri de formare (7 luni)</t>
  </si>
  <si>
    <t>*R1 - echipa de proiect mobilizata; sedinta de kick-off derulata; sediu inchiriat, dotat si functional; proceduri si reguli interne de organizare si functionare stabilite si respectate; achizitii efectuate; fise de monitorizare, audit efectuat; cereri de rambursare certificate si platite (rezult. ale A.1.).*R2 ? 2 conferinte de presa (lansare si inchidere proiect) organizate; 5 comunicate presa emise; 4 articole publicate; 2000 brosuri tiparite; 3 roll-up-uri realizate; 100 afise A4 tiparite; 25 afise A3 tiparite; 1 plan publicitate si informare; 1 site proiect creat (rezult ale A.2.) *R3 ?13 SES infiintate; achizitii pentru SES realizate; 102 persoane angajate pentru SES din care 68 din GV (rezultate ale A.3.).*R4 ? 2400 pliante si 320 mape informative realizate si diseminate; 34 sesiuni de informare si selectie organizate; 1710 pers participante la informare; 4 seminarii organizate pentru promovarea responsabilizarii ?i implicarii comunitatilor in procesul incluziunii sociale; 4 seminarii de bune practici organizate cu stakeholderii economie sociale (rezultate ale A.4.). *R5 ? minim 480 de dosare evaluate privind competentele profes si selectia cursantilor; 48 de sesiuni consiliere, orientare profes si motivare organizate, 480 de pers consiliate; 4 programe de FPC efectuate(total 15 serii); 352 de participanti la prog. de FPC; 1 seminar "Locul meu de munca" organizat in 3 locatii, 102 de participanti (rezultate ale A.5.).*R6 ? 10 ateliere creative de incluziune sociala organizate, 200 de participanti la ateliere creative de incluziune sociala; 5 seminarii de egalitate de sanse organizate; 175 de participanti la seminarii de egalitate de sanse organizate; 5 seminarii "Stil de viata sanatos" organizate; 175 de participanti la seminarii "Stil de viata sanatos"; 5 reprezentatii teatru social organizate; (rezultate ale A.6) *R7 ? 1 birou One stop shop creat; 26 sesiuni de asistenta one on one; 13 SES asistate. (rezultate ale A.7.) *R8 ? 1 bursa online a produselor/serviciilor SES creata; parteneriate cu entitati publice si private pentru dezv. economiei sociale; minim 13 SES parteneri in cadrul bursei; 1 bursa-targ al SES partenere organizata. (rezultate ale A.8.)13 INDICATORII DE RESULTAT (acronimul-IR): *IR1 ? Numarul locurilor de munca create de structurile economiei sociale: 102 INDICATORI SUPLIMENTARI DE OUTPUT (IsO) *IsO1 ? Numar de persoane care beneficieaza de orientare/consiliere - economie sociala: 480 *IsO2? numar de participanti la instruire ? economie sociala: 352 *IsO3 ? numar de participanti FSE ? femei : 100 *IsO4 - Numar participanti FSE ? Persoane cu dizabilitati: 250 *IsO5 - Numar participanti FSE ? alte grupuri vulnerabile: 1306 *IsO6 ? numar de evenimente de comunicare si promovare ? economie sociala: 53 INDICATORI SUPLIMENTARI DE REZULTAT (IsR) *IsR1 - Numar de participanti la instruire certificati ? economie sociala: 300</t>
  </si>
  <si>
    <t>RELEVANTA FATA DE POLITICILE SI STRATEGIILE COMUNITARE/ NATIONALE/ REGIONALE/LOCALE, POSDRU SI DCI: A)Proiectul este relevant fata de OBIECTIVELE POSDRU 2007-2013 si DCI prin activitatile destinate integrarii sociale si profesionale a persoanelor apartinand grupurilor vulnerabile, promovand incluziunea sociala in conditii nediscriminatorii astfel: 1. Se infiinteaza 13 noi Structuri ale Economiei Sociale 2. Sunt create 102 de locuri de munca noi din care 68 sunt pentru persoanele vulnerabile 3. Se informeaza 1710 de persoane din grupul tinta privind avantajele si oportunitatile economiei sociale; 4. Se consilieaza 480 de persoane din grupul tinta; 5. Se acorda formare profesionala pentru 352 de persoane din grupul tinta; Proiectul conduce la atingerea OBIECTIVULUI GENERAL al POSDRU prin ASIGURAREA DE OPORTUNITATI SPORITE PENTRU PARTICIPAREA VIITOARE PE O PIATA A MUNCII INCLUZIVE pentru 68 de persoane din grupurile vulnerabile. B) Proiectul este relevant pentru STRATEGIILE COMUNITARE prin facilitarea integrarii pe piata muncii a persoanelor din grupurile vulnerabile (68 de persoane in cadrul proiectului de fata) astfel: 1. proiectul se aliniaza STRATEGIEI UE 2020 care stabileste pentru 2020 ca ?75% din populatia 20-64 de ani sa aiba un loc de munca? si ?reducerea cu cel putin 20 de milioane a numarului persoanelor care sufera sau risca sa sufere de pe urma saraciei ?i a excluziunii sociale?. C) Proiectul este in concordanta cu PLANUL NATIONAL DE DEZVOLTARE 2007-2013 care considera economia sociala un instrument pentru stimularea participarii pe piata muncii adresat in special a grupurilor vulnerabile. In vederea realizarii obiectivului specific ?Promovarea incluziunii sociale? documentul stipuleaza ca este necesara ?dezvoltarea ?i consolidarea mecanismelor specifice economiei sociale ca modalitate de cre?tere a ocuparii grupurilor vulnerabile prin asigurarea de oportunitati egale de integrare ?i mentinere pe piata muncii?.(p.305) Proiectul contribuie prin crearea a 13 SES, 102 de locuri de munca (din care 68 de locuri pentru persoanele din GV) si prin DEZVOLTAREA UNUI MECANISM INOVATIV PENTRU ECONOMIA SOCIALA (BURSA ONLINE PRODUSELOR SI SERVICIILOR SES) NEVOILE IDENTIFICATE Proiectul urmareste prin derularea activitatilor specifice, sa REAFIRME EGALITATEA IN DREPTURI A PERSOANELOR DIN GRUPURILE VULNERABILE (nevoia 1) ?i sa CONTRIBUIE LA CRE?TEREA NIVELULUI LOR DE SOCIALIZARE (nevoia 2) si sa CONTRIBUIE LA CRESTEREA ?ANSELOR PE CARE LE AU IN PREZENT PENTRU A AVEA ACCES LA PIATA MUNCII (nevoia 3), prin imbunatatirea competentelor profesionale si dezvoltarea economiei sociale prin crearea de 13 structuri ale economiei sociale si asigurarea de 68 noi locuri de munca pentru persoanele din grupurile vulnerabile (din totalul de 102 locuri de munca) in regiunile Bucuresti Ilfov, Sud-Est, Nord-Vest, Sud, asigurand si cresterea nivelului de informatii privind economia sociala pentru 1710 persoane.</t>
  </si>
  <si>
    <t>ORAS VALENII DE MUNTE</t>
  </si>
  <si>
    <t>POSDRU/168/6.1/S/145912</t>
  </si>
  <si>
    <t>Nicolae Tanase</t>
  </si>
  <si>
    <t>Str. Nicolae Iorga Nr. 72 Bl. C1 Ap.8 Valenii de Munte</t>
  </si>
  <si>
    <t>provitavaleni@yahoo.com</t>
  </si>
  <si>
    <t>Intreprinderi sociale pentru ingrijiri integrate in domeniul dependentelor de substante</t>
  </si>
  <si>
    <t>Obiectivul general al proiectului este dezvoltarea de structuri de economie sociala, in vederea promovarii economiei sociale in randul grupurilor vulnerabile din regiunile Sud-Est,Centru, Nord-Est, Bucuresti ?Ilfov. Prin acest obiectiv general, proiectul urmareste dezvoltarea economiei sociale in 4 regiuni de dezvoltare ale Romaniei. Implementarea proiectului va genera efecte pozitive pe mai multe niveluri: - la nivel individual ? prin cursurile la care vor participa, membrii grupului tinta isi vor dezvolta noi cunostinte si isi vor imbunatati stima de sine, vor constientiza importanta dezvoltarii personale; isi vor dezvolta abilitatile de relationare interpersonala - la nivel local, in cadrul comunitatii ? va creste gradul de coeziune intre membrii comunitatii, va creste gradul de toleranta si solidaritate sociala, precum si nivelul de intagrare sociala a grupurilor vulnerabile. - la nivel regional, implementarea proiectului va conduce la echilibrarea balantei intre grupurile vulnerabile si serviciile sociale oferite, prin pregatirea de specialisti in incluziune sociala, precum si la eliminarea practicilor discriminatorii si excluziunii sociale a grupurilor dezavantajate. O.S.1. Imbunatatirea si consolidarea competentelor antreprenoriale si TIC pentru 60 de persoane apartinand grupurilor vulnerabile din regiunile Centru, Sud-Est, Nord-Est si Bucuresti-Ilfov, in vederea facilitarii accesului pe piata muncii. Acest obiectiv va fi realizat prin implementarea activitatii A5.Dezvoltarea si furnizarea programelor de formare profesionala pentru grupuri dezavantajate, care va genera urmatoarele rezultate: 60 de persoane formate in antreprenoriat ?i TIC.O.S.2. Dezvoltarea capacitatilor, competentelor, cunostintelor pentru un numar de 60 profesioni?ti care lucreaz? cu persoane apar?inand grupurilor vulnerabile din regiunile Centru, Sud-Est, Nord-Est si Bucuresti-Ilfov.O.S.3. Dezvoltarea de structuri ale economiei sociale adresate persoanelor care apartin unor grupuri vulnerabile, la nivelul Regiunilor Sud-Est, Nord-Est, Bucuresti-Ilfov si Centru.</t>
  </si>
  <si>
    <t>1 calendar de planificarea a activit??ilor realizat,contracte de munc? realizate, exper?i selecta?i; regulamente/proceduri de organizare ?i func?ionare elaborate, resurse umane administrate;12 Rapoarte de monitorizare ?i evaluare realizate,resurse financiare administrate,activitati coordonate,proceduri corect aplicate pentru fiecare achizitie planificata,documentatie de atribuire corect realizata pentru fiecare procedur? identificat? in parte. 100% informatii publicate,100% pachet de achizitii desf??urate corect,1 set de oferte ca?tig?toare pentru fiecare achizitie in parte.100% lucr?ri/servicii corect realizate ?i recep?ionate.Publicitatea proiectului realizat?, IR: 80% din participantii la evenimente prezinta un nivel crescut de informare,1 strategie de informare si publicitate realizata si actualizata,o conferinta de lansare realizata,5 bannere, 3000 de carduri de informare, 4500 de brosuri, 200 de postere, 3 roll-up, 1000 de mape de prezentare, 15 tricouri,1 site func?ional si actualizat,1 campanie online de promovare a SES si a conceptului de economie sociala,elaborare si publicare a 3 comunicate de presa,5 articole in presa scris si online, cu tiraj mare, despre activitatea proiectului, publicate,4 evenimente de comunicare si promovare a conceptului de economie sociala in toate cele 4 regiuni,o conferinta de presa de final realizata,100 persoane informate,100 persoane inregistrate in grupul ?int?,1 baza de date grup tinta,Cerecetare sociologic? cu privire la mecanismele de integrare a grupurilor vulnerabile in structuri de economie social?,1 metodologie de cercetare elaborate,1 set de contracte semnate cu echipa de cercetare,1 raport de cercetare realizat si diseminat,100 de fise de evaluare a competenetelor si nevoilor de formare,2 cursuri de formare profesionala in domeniul TIC,2 cursuri de formare profesionala in domeniul antreprenoriatului,4 rapoarte de evaluare curs,60 de profesionisti formati in domeniul incluziunii sociale a grupurilor vulnerabile,1 curricula de curs de formare incluziunea sociala a grupurilor vulnerabile,1 raport de evaluare curs,Crearea si dezvoltarea de structuri ale economiei sociale,6 structuri ale economiei sociale infiintate si dezvoltate,39 de angajati, angajati in cadrul celor 6 structuri,28 de angajati, selectati din cadrul unor grupuri vulnerabile.</t>
  </si>
  <si>
    <t>. Proiectul este benefic pentru Romania intrucat creaza locuri de munca, mai ales in conditiie in care nivelul national al somajul reprezinta un semnal de alarma. Astfel prin prisma analizei nevoilor grupului tinta si a situatiei locurilor de munca din Romania, se poate justifica necesitatea implementarii proiectului. Se urmareste astfel ca prin proiect, sa fie create un numar de 6 intreprinderi sociale care sa contribuie, pe termen lung, la o crestere economica durabila si la o dezvoltare economica durabila a regiunilor in care isi vor derula activitatea. Grupul tinta al proiectului este reprezentat de 60 de persoane care locuiesc in regiunile Bucuresti-Ilfov, Centru si Sud-Est si Nord-Est, parte din grupurile vulnerabile - femei in situatii de risc, familii monoparentale, persoane cu mai mult de 2 copii, persoane cu venit minim garantat. Aceste persoane vor fi beneficiari directi ai cursurilor de formare pe care le vom livra pe parcursul implementarii proiectului si potentiali angajati in structurile de economie sociala care vor fi create. De asemenea prin respectarea riguroasa a principiului egalitatii de sanse estimam o pondere aproximativ egala din punct de vedere al impartirii pe sexe. Identificarea membrilor grupului tinta se va face prin metode specifice: plasarea de afise, flyere, diverse obiecte promotionale in institutiile care gestioneaza problema persoanelor aflate in grupul tinta al proiectului si in cadrul diverselor evenimente cu specific existente in regiune pe parcursul implementarii proiectului (targuri de joburi, conferinte, seminarii, etc).Din cauza nivelului redus de calificare, dar si a unor bariere generate de excluziunea sociala, o mare parte a romilor desfa?oara activita?i pe cont propriu, marea lor majoritate fiind in sectorul economiei informale. Aceste activita?i sunt mai degraba de subzisten?a, nesigure ?i fluctuante, sezoniere, speculand nisele marginale de moment ale economiei (cum ar fi comertul de intampinare, recuperarea ?i reciclarea unor materiele etc.)</t>
  </si>
  <si>
    <t>POSDRU/168/6.1/S/144789</t>
  </si>
  <si>
    <t>"Economia Sociala - O Sansa pentru fiecare"</t>
  </si>
  <si>
    <t>COMUNA COLTAU</t>
  </si>
  <si>
    <t>unitate administrativ teritoriala/ primarie/ consiliu local</t>
  </si>
  <si>
    <t>OG al pr este cresterea oportunitatilor de ocupare a pers apartinand gr vuln (pers. de etnie roma, pers. cu dizabilitati, femei in situatii de risc, tineri cu varsta peste 18 ani care parasesc sist. institut. de prot. al cop., pers care traiesc din VMG, fam. monoparentale) din regiunea NV si regiunea Vest. GT este constituit din 630 de persoane: 560 de pers. din grup. vulnerab. (66 pers. de etnie roma, 38 pers. cu diz., 200 femei aflate in situatii de risc, 102 pers. care traiesc din VMG, 122 tineri peste 18 ani care parasesc sist. institut. de prot. al cop., 32 fam. monoparentale), 28 asistenti personali, 28 personal din institutii rezidentiale si 14 specialisti implicati in economia sociala.1. Informarea ?i con?tientizarea actorilor sociali ?i a popula?iei de la nivelul regiunilor NV ?i Vest cu privire la rolul ?i importan?a economiei sociale ca element flexibil si durabil pentru generarea de locuri de munca, dezvoltare economica si incluziune sociala.2.Dezvoltarea abilit??ilor ?i competen?elor specialistilor in domeniul economiei sociale si a grupurilor vulnerabile privind accesarea unui loc de munc? din regiunile NV ?i Vest. Prin aceste servicii, 560 de persoane apartinand grupului vulnerabil vor beneficia de servicii de ocupare (informare, consiliere psihologica, consiliere profesionala, orientare profesionala si medierea locurilor de munca) si formare profesionala inurmatoarele ocupatii: Pavator; Infirmier; Lucrator in tamplarie; Zidar, pietrar, tencuitor; Lucr?tor in cresterea animalelor; Antreprenor in economia sociala; Confec?ioner produse textile; Arhivare; TIC; Operator spalator textile si curatitor chimic. Ne propunem dezvoltarea competentelor profesionale a 28 asistenti personali, 28 personal din institutii rezidentiale si 14 specialisti implicati in economia sociala in ocupatii ca: Manager intreprindere sociala si Specialist in economia sociala.3. Cre?terea calitatii vietii unui numar de 560 persoane apartinand grupurilor vulnerabile prin angajarea in cadrul celor 9 structuri infiin?ate. In urma infiintarii celor 9 SES, 71 de persoane vor beneficia de un loc de munca, din care 45 vor apartine grupurilor vulnerabile.</t>
  </si>
  <si>
    <t>1 campanie de informare ?i promovare a economiei sociale la nivelul reg NV, 15 communicate de presa transmise. 1 caravana a oportunitatilor de ocupare a personelor din grupurile vulnerabile; o baza de date stakeholderi.Promovarea ES la niv reg NV si V.20 expozanti participanti la targ.10 operatori ai ec soc din reg NV informati; 5 op ai ec soc din reg V informati;10 operatori ai ec soc din reg NV informati; 5 op ai ec soc din reg V informati; 2 ateliere de lucru organizate: unul in reg NV si unul in reg V.14 membri GT din reg NV informati; 14 membri GT din reg V informati.2 ateliere de lucru organizate: unul in reg NV si unul in reg V. Dezvoltarea abilit??ilor ?i competen?elor specialistilor in domeniul economiei sociale si a grupurilor vulnerabile privind accesarea unui loc de munc? din regiunile NV ?i Vest.Furnizarea serviciilor de informare si consiliere psihologica ?i profesionala.66 persoane de etnie roma, 38 persoane cu dizabilitati, 200 femei aflate in situatii de risc, 102 persoane care traiesc din venitul minim garantat, 122 tineri peste 18 ani care parasesc sistemul institutionalizat de protectie al copilului, 32 familii monoparentale incluse in GT.560 persoane consiliate psihologic si profesional; 560 pers instruite.Furnizarea serviciilor de orientare profesionala si medierea locurilor de munc? in vederea facilit?rii accesului pe o pia?? a muncii incluziv?: 1 procedura de lucru.560 pers informate privire la piata muncii si la evolutia ocupatiilor. 2 targuri de joburi in reg NV si 1 targ de job in reg V.18 cursuri de calificare in 8 ocupatii derulate: 2 grupe Pavator/ 4 gr Infirmiera/ 2 gr Lucrator in tamplarie/ 2 gr Zidar, pietrar, tencuitor/ 2 gr Lucr?tor in cresterea animalelor/ 2 gr Confec?ioner produse textile/ 2 gr Operator spalator textile si curatitor chimic/1 gr.TIC, 3 cursuri specializare derulate: 2 gr antreprenor in economia sociala si 1 gr arhivare organizate, 1 curs initiere derulat : 20 gr. TIC.5 acreditari obtinute: cod COR 712902/ cod COR ? 7422.1.4/ cod COR 112032/ cod COR ? 441501/ cod COR 8264.1.3. 40 grupe organizate. 280 pers certificate. 70 pers specializate in 2 ocupatii: manager intrep soc si spec in ec soc.2 acreditari obtinute cod COR ? 112036/ cod COR ? 341206.5 grupe organizate.70 pers certificate.</t>
  </si>
  <si>
    <t>Cresterea ocuparii fortei de m-ca, educatia, incluziunea soc ?i reducerea s?r?ciei, constituie unele dintre obiectivele esentiale ale Strategiei Europa 2020. Cu o rat? de ocupare a for?ei de munc? de 62,8% in anul 2011 ?i cu probleme grave pe pia?a de munc? in ultimii ani, Ro este inc? departe de atingerea obiectivului EU 2020 stabilit de Progr Na?i de Reforma care men?ioneaz? o rat? de ocupare a for?ei de munc? de 70% pan? in anul 2020. Economia social? contribuie la crearea de locuri de munc? ?i la men?inerea sectoarelor ?i sporeste stabilitatea locurilor de munc?, aducand locurile de munc? din economia subteran? in cea oficial?, p?strand competen?ele in via??, explorand profesiile noi ?i instituind rute de incadrare in campul muncii, in special pentru grupurile vulnerabile expuse riscului de excluziune so. Implem acestui proiect, va genera rezultate ce vor influienta calitatea vietii persoanelor vulnerabile la nivel multiregional, folosind conceptul de ES, cu efect de crestere a gradului de ocupare asumata de RU in Prog Nat de Ref, Planul Nat de Dezv si in POSDRU, DCI, AP6, in care cresterea calitatii RU si cresterea gradului de ocupare apar ca indicatori de tara asumati. Pr, prin activ propuse, ofera noi oport GT repr de 560 de pers din GV (66 persoane de etnie roma, 38 persoane cu dizabilitati, 200 femei aflate in situatii de risc, 102pers care traiesc din venitul minim garantat,122 tineri peste 18 ani care parassistemul institutionalizat de protectie al copilului,32 familii monoparentale) si 28 asistenti personali, 28 asistenti maternali, 28 personal din institutii rezidentiale si 28 specialisti implicati in economia sociala.Proiectul rasp nev GT de a inlatura obstacolele acces pe piata muncii, de a fi sustinuti in dezv prof si nevoii de preg?tire ?i/sau calificare adecvat? pe pia?a muncii prin furniz serv de ocup, prin furnizarea programelor de formare profesionala Cele 9 SES joac? un rol important in rezolv prob ec ?i soc, oferind servicii a c?ror cerere nu este acoperit? adecvat de sectorul privat sau public.Mod de identif a GT.Fiecare partener va contribui la identificarea GT prin expertul recrutare angajat. Valoare adaugata.Carac inov al pr care asigur? val ad?ug este repr de abordarea integrat? a nev GT men?inand in egal? m?sur? aten?ia asupra elementelor specifice fiec?rei categorii sociale aflate in sit de risc de excl sociala. Prin implemet pr, creste nr pers (ce apartin gr vuln) active pe piata m-cii. Un alt elem de valoare adaugat? este dat de promovarea si dezv conceptului de economie soc prin derularea camp si furniz cursurilor de FP a lucratorilor sociali si specialistilor implicati in economia sociala. Prin derularea activit??ilor prev?zute in cadrul proiectului contribuim la atingerea obiectivelor generale ale POSDRU ?i anume dezv unei piete a muncii moderne, flexibile si inclusive, facilit accesului grup vulnerab la educ si pe piata muncii. De men?ionat este faptul c? f?r? aceast? finan?are activit??ile nu s-ar putea implementa, iar SES nu ar fi infiintate, deoarece nici S ?i nici partenerii nu dispun de fonduri care s? acopere gama de activit??i programate.</t>
  </si>
  <si>
    <t>COLTAU</t>
  </si>
  <si>
    <t>POSDRU/168/6.1/S/144985</t>
  </si>
  <si>
    <t>Cendes Lajos</t>
  </si>
  <si>
    <t>Coltau 1G Coltau</t>
  </si>
  <si>
    <t>0735 804 920</t>
  </si>
  <si>
    <t>0262-289.289</t>
  </si>
  <si>
    <t>primaria_coltau@yahoo.com,</t>
  </si>
  <si>
    <t>Sportul - spatiu de incluziune sociala</t>
  </si>
  <si>
    <t>O.S.1. Dezvoltarea unei structuri de economie sociala in Ilfov in 12 luni. O.S.2. Cresterea capacitatii de a ocupa un loc de munca si adaptabilitatii a 11 persoane din grupurile vulnerabile , prin cuprinderea in programe de formare si angajare intr-una din meseriile: agent vanzare, muncitor serigrafiffe, designer, muncitor ambalare, muncitor imprimerie. O.S.3. Promovarea conceptului de economie sociala si a beneficiilor aduse de aceasta printr-o campanie de constientizare si informare de-a lungul a 12 luni. Prin Conferintele, seminariile si campaniile media organizate in regiunea de implementare a proiectului se urmareste sensibilizarea ONG-urilor, a administratiei publice locale precum si a angajatorilor si a factorilor responsabili de incluziunea sociala asupra necesitatii unui efort comun in scopul combaterii marginalizarii si efectelor acesteia asupra populatiei prin sustinerea economiei sociale, precum si constientizarea angajatorilor din mediu sportiv asupra posibilitatii de integrare a persoanelor din medii dezavantajate</t>
  </si>
  <si>
    <t>A.1.1 Constitutirea si consolidarea echipei de implementare. A1.2. Coordonarea proiectului. - 1 strategie de implementare, - 24 sedinte de management, - 3 intalniri de lucru online, - Rapoarte de activitate si fise de pontaj lunare pentru fiecare membru al echipei de implementare. A1.3. Achizitii publice A1.4. - 1 metodologie de monitorizare, evaluare proiect si raportare. - 1 baza de date cu indicatorii din proiect, - dosare de activitate, - 11 fise de grup tinta, - 2 rapoarte intermediare de evaluare si un raport de evaluare finala - Minim 2 cereri de rambursare intermediare, - O cerere de rambursare finala, - Minim 3 Rapoarte de Audit, - Evidente contabile analitice. A.2. - 2 conferinte de presa (1 lansare, 1 incheiere), - 4 comunicate de presa - 2 articole ziar, - Materiale Publicitare: Mape prezentare - 200 buc, Roll un - 2 buc, Banner - 2 buc, Pixuri personalizate - 200 buc, Brosura color prezentare proiect - 600 buc, Postere ? 30, 1 Portal online A.3.1 - 1 strategie a campaniei de informare si constientizare, - design materiale de prezentare si materiale suport, - 120 prezentari privind oportunitatile oferite de economia sociala tiparite, A.3.2. - 1 rapoart ale grupului de lucru pentru construirea programului de formare, - 1 curs de formare sustinut, - 16 participanti la programul de formare a multiplicatorilor, - 1 echipa de voluntari implicata in activitati adresate comunitatii, in special persoanelor cu risc de excludere sociala. - 8 zile de curs, 6 ore pe zi. - 16 seturi de materiale de curs, - 16 diplome de absolvire. A.3.3. - 2 seturi de invitatii la seminarii, - 2 evenimente organizate, - 2 seminarii sustinute, - 8 ore fiecare seminar, - 30 participanti la fiecare seminar, - 45 chestionare de evaluare a satisfactiei completate - 2 rapoarte de eveniment, A.3.4. Campanie pe stadioane. - 12 voluntari implicati - o campanie realizata, - Rapoarte de activitate. A.4.1. Deschiderea SES si obtinerea autorizatiei de constructie A.4.2. - 1 linie de productie materiale promotionale - 1 echipament de tiparit bilete securizate, - 1 presa plata, - presa termica pentru cani, - 1 plotter si anexe, - 1 masina de gravat cu laser, - 1 imprimanta RFID, - consumabile si matrii prime, - 1 linie de ambalare - software pentru design si productie. A.4.3. - 15 fise de post, - 15 contracte de angajare, A.5.1. 15 persoane consiliate, - 60 ore consiliere, - 3 sesiuni de consiliere de grup. A.5.2. - 4 participanti la cursul de management, - 10 zile curs - 4 participanti curs competente antreprenoriale, - 5 zile de curs, - 4 diplome de participare curs management, - 4 diplome de participare curs competente antreprenoriale. A.5.3. - 1 curs competente IT adresat persoanelor din grupurile vulnerabile, Cursuri pentru persoanele apartinand GT, astfel; - 3 participanti la curs de ambalator manual, - 2 participanti la curs de serigraf, - 2 participanti la cursul de operator presa prin transfer termic, - 2 participanti la cursul de operator masina de gravat si taiat cu laser, - 11 participanti la curs de agent de vanzari. - rata de promovare = 90%. A.6.2. Program de formare la locul de munca. - 2 mentori (manager proiect si director SES) implicati in programul de formare la locul de munca, - 1 program de mentorat adresat personalului angajat in managementul SES - 1 programe de mentorat pentru personalul angajat, persoane apartinand grupurilor vulnerabile. - 1 rapoarte de mentorat.</t>
  </si>
  <si>
    <t>Concluziile ar putea fi urmatoarele: 1) femeile in situatie de risc, apartinand grupurilor vulnerabile, sunt victime ale discriminarii multiple si intersectionale: educatie, acces la munca. 2) Protectia grupurilor vulnerabile in domeniul muncii este una redusa din cauza faptului ca aceste persoane nu participa la forme organizationale de protectie; 3)grupurile vulnerabile sunt in situatii de interdependenta: limitarea accesului la educatie are efecte asupra accesului in conditii de sanse egale pe piata muncii, lipsa accesului pe piata muncii aseaza femeile in pozitie de dependenta; 4) prioritatea numarul 1 a persoanelor ce apartin grupurilor vulnerabile angajate este pastrarea locului de munca. Aceasta realitate conduce la o atitudine pasiva in a reclama situatiile de discriminare intervenite in raportul de munca. Amenintarea pierderii locului de munca sau amenintarea aplicarii unui tratament advers este o realitate atat de puternica, incat sunt acceptate situatiile de discriminare si de incalcare a demnitatii umane. 5) Exista o contradictie accentuata intre perceptia ridicata asupra discriminarii a angajatilor in domeniul muncii si preocuparea redusa a angajatorilor si a sindicatelor de a adopta masuri si de a aloca resurse pentru implementarea efectiva a principiului egalitatii si nediscriminarii in domeniul muncii. Aceasta atitudine a angajatorilor si sindicatelor conduce la pierderi economice si afecteaza inovatia si competitia pe piata muncii si a productivitatii. Schimbarile permanente de pe piata muncii si din societatea romaneasca presupun o actualizare continua a cunostintelor si a deprinderilor, motiv pentru care participarea la educatie si formare in mod continuu faciliteaza o prezenta activa a grupurilor vulnerabile pe piata muncii, pe parcursul intregii vieti. Prin abordarea proactiva a acestei situatii (organizarea unor campanii de informare si constientizare cu privire la responsabilizarea si implicarea comunitatilor in procesul incluziunii sociale, a mobilizarii grupurilor dezavantajate, a egalitatea de sanse si de gen, dezvoltarea unei structuri de economie sociala, angajarea a 11 personae apartinand grupurilor vulnerabile), proiectul nostru contribuie la minimizarea situatiilor de risc social prin care grupurile vulnerabile ajung in situatii de dependenta. Valoarea adaugata a proiectului: 1) proiectul nostru contribuie la cresterea numarului de persoane din grupul tinta care beneficiaza de formare profesionala fata de perioada anterioara (Numarul participantilor la programe de calificare/recalificare destinate grupurilor vulnerabile, din care de etnie roma este de 65.000 pana in 2015, conform DCI, iar proiectul nostru isi propune o tinta de 5 persoane; persoane cu dizabilitati 20500; in proiect vor fi atrase 6 persoane cu dizabilitati); cresterea numarului de locuri de munca create in structura economiei sociale creata cu 15 persoane din care 10 persoane din grupuri vulnerabile.</t>
  </si>
  <si>
    <t>POSDRU/168/6.1/G/145053</t>
  </si>
  <si>
    <t>Dezvoltarea economiei sociale prin valorificarea potentialului balnear</t>
  </si>
  <si>
    <t>Asociatia Romana de Balneologie</t>
  </si>
  <si>
    <t>Obiectivele specifice / operationale ale proiectului*: Pornind de la situatia nationala si contextul international, transformarea sectorului de turism balnear in acord cu viziunea pe termen lung prespune raspunsuri la provocari precum: dezvoltarea capitalului uman, cresterea competitivitatii serviciilor turistice si medico-balneare; cresterea atractivitatii destinatiilor existente, atragerea clientilor, reducerea fragmentarii prin stimularea cooperarii si focalizarea investitiei publice. Identificarea nevoilor specifice ale persoanelor de etnie roma, ale celor cu dizabilitati, modalitatile optime de consiliere, formare profesionala si integrare pe piata muncii a persoanelor vulnerabile precum si evaluarea in timp real a nevoilor pietei muncii si a posibilitatii angajarii prin infiintarea a 7 SES-uri si creearea a 39 noi locuri de munca.</t>
  </si>
  <si>
    <t>1. Parteneriat strategic intre organizatii cu rol activ in economia sociala, vizand furnizarea serviciilor de ocupare, informare, consiliere profesionala, asistenta, mentorat, tutorat, orientare profesionala, consiliere psihologica si medierea locurilor de munca pentru un grup tinta de 300 persoane de la nivelul regiunilor Nord-Est, Sud-Muntenia si Bucuresti Ilfov 2. 7 SES-uri, toate unitati protejate autorizate in baza Legii 448 din 2006, fara personalitate juridica, dintre care 5 la nivel rural: SES 1 - Agentie de marketing, publicitate si evenimente pentru turismul balnear - unitate protejata autorizata,; SES 2 - Unitate de formare profesionala in turismul balnear - Scoala Balneara (Baltatesti) - unitate protejata autorizata; SES 3 - Laborator diagnostic si analize medicale (Baltatesti) - unitate protejata autorizata; SES 4 - Unitate de tratament si cercetari balneare (Baltatesti) - unitate protejata autorizata; SES 5 - Agentie de turism turoperatoare MAKETOUR - unitate protejata autorizata; SES 6 - Atelier de tipografie - unitate protejata autorizata in localitatea Comuna Bucsani din Judetul Giurgiu. SES 7 - Structura economica de cazare - FORTIN (Baltatesti), dedicata mai ales persoanelor vulnerabile social - unitate protejata autorizata in localitatea Comuna Baltatesti din Judetul Neamt. 3. 3 programe de formare profesionala pentru asistenti personali, mediatori sanitari si formatori; prin care vor fi instruite 120 de persoane din grupul tinta (persoane vulnerabile sau specialisti) pentru a consolida competentele si pentru a le adapta in vederea angajarii ulterioare pe cele 39 de locuri de munca creeate in cadrul celor 7 SES-uri din proiect; 4. Creeare la nivelul celor 7 SES-uri a 39 noi locuri de munca pentru cel putin 21 de luni, dintre care 8 acoperite in cadrul proiectului si 13 luni dupa finalizarea acestuia. Dintre aceste 39 noi locuri de munca 28 de locuri sunt dedicate persoanelor vulnerabile din grupul tinta, iar dintre acestea, cel putin 16 vor fi ocupate de persoane cu dizabilitati. 5. Instrumente de comunicare intre parteneri, arhiva de documente scrise, instrumente de management, existenta suportului logistic necesar derularii proiectului, asigurarea capacitatii institutionale si logistice a implementarii proiectului; 6. Diseminarea obiectivelor si rezultatelor proiectului, publicitatea 7. Studii si analize, cercetari, 3 conferinte pentru constientizarea posibilitatilor de utilizare a resurselor balneoturistice in dezvoltarea economiei sociale;</t>
  </si>
  <si>
    <t>Inputurile informationale pentru elaborarea proiectului au constat din datele furnizate de Anuarul Statistic al Romaniei pentru perioada 2000-2009, Studiul exploratoriu privind cererea de formare profesionala continua, din 2004, realizat de Institutul National de Cercetare Stiintifica in domeniul Muncii si Protectiei Sociale, documentul: Caracteristici ale formarii profesionale continue in Romania din cadrul proiectului FORPRO Statistica sociala-Programul Phare National RO 9703, raport privind oferta de formare profesionala continua. Din perspectiva Strategiei EU de Ocupare, cresterea gradului de ocupare si a ratei de participare pe piata muncii, stimularea ocuparii fortei de munca, imbunatatirea calitatii RU, imbunatatirea accesului si participarii grupului tinta la educatie si pe piata muncii este un domeniu asumat de Romania in Programul National de Reforme, PND si in POSDRU. Grupul tinta vizat de proiect este compus din: 300 de persoane, dintre care 180 apartin grupurilor vulnerabile si 120 sunt asistenti personali, mediatori sanitari si specialisti implicati in economia sociala. Proiectul se bazeaza pe analiza realizata de solicitant si partenerii sai pe baza datelor obtinute in ultimii ani, care a evidentiat necesitatea implementarii unor actiuni de sustinere a incluziunii persoanelor apartinand grupurilor vulnerabile pe piata muncii. Conform studiului Irecson in ultimul Raport de monitorizare realizat de CE a ar?tat c? Romania a inregistrat o dezvoltare a sistemului de servicii sociale, dar cu toate acestea se afl? inc? in urma multor state din Uniunea European? in ceea ce prive?te gradul de ocupare din sector (4% fata de 9,6% la nivelul UE), inexisten?a formelor de angajare flexibile (contracte cu timp par?ial de lucru), ponderea foarte redusa a cheltuielilor aferente serviciilor sociale ?n PIB (Romania se afla pe penultimul loc in UE la acest indicator). Conform datelor oficiale oferite de Recensamant, doar 122.573 de persoane dintre cei 535.140 de romi declarati, adica doar 22,9% din total, se incadreaza in categoria pop active.In randul pop de etnie roma se inregistreaza deficiente majore in ceea ce priveste calificarea.In legatura cu persoanele cu dizabilitati, la 30 septembrie 2012 numarul total de persoane cu handicap comunicat DPP cu Handicap din cadrul MMFPS, prin direc?iile generale de asisten?a sociala ?i protec?ia copilului jude?ene, respectiv locale ale sectoarelor municipiului Bucure?ti, a fost de 692.390 persoane. Dintre acestea, 97,5 % (675.150 persoane) se afla in ingrijirea familiilor ?i/sau traiesc independent (neinstitu?ionalizate) ?i 2,5 % (17.285 persoane) se afla in institu?iile publice reziden?iale de asisten?a sociala pentru persoanele adulte cu handicap (institu?ionalizate) coordonate de MMFPS Direc?ia Protec?ia Persoanelor cu Handicap. Valoarea adaugata a proiectului rezulta din: 1. Proiectul propus contribuie la cresterea cu 120 a numarului de persoane din grupul tinta care beneficiaza de formare profesionala; 2. Proiectul propus creste adaptabilitatea pe piata muncii a celor 120 de persoane instruite; 3. Proiectul propus creeaza 7 noi structuri de economie sociala, cu legaturi directe, ce se pot sprijini reciproc si care vor determina impreuna, printr-un efect sinergic dezvoltarea turismului balnear concomitent cu dezvoltarea econmiei sociale; 4. In cadrul acestui proiect vor fi creeate 39 de noi locuri de munca la nivelul celor 7 SES-uri, pentru un numar minim de 21 de luni, 8 luni in cadrul proiectului si minim 13 luni dupa finalizarea acestuia. 5. Vor fi incadrate in munca 28 de persoane ce apartin grupurilor sociale vulnerabile, dintre care peste jumatate persoane cu dizabilitati. 6. Proiectul creste experienta si duce la dezvoltarea de instrumente, mecanisme, modele inovative ce vor sta la baza dezvoltarii economiei sociale si a sustenabilitatii institutionale a partenerilor.</t>
  </si>
  <si>
    <t>POSDRU/168/6.1/S/145923</t>
  </si>
  <si>
    <t>Constantin Munteanu</t>
  </si>
  <si>
    <t>B-dul Ion Mihalache, nr. 11A, Sector 1</t>
  </si>
  <si>
    <t>secretar@bioclima.ro</t>
  </si>
  <si>
    <t>Inca o sansa</t>
  </si>
  <si>
    <t>Asociatia Second Chance</t>
  </si>
  <si>
    <t>OBS1- Dezvoltarea de competente profesionale si cresterea capacitatii de a ocupa un loc de munca pentru persoanele din GT(45 femei, 10 persoane care traiesc din venitul minim garantat si 5 tineri peste 18 ani care parasesc sistemul institutionalizat de protectie a copilului). OBS2-Promovarea conceptelor de economie sociala si intreprindere sociala prin organizarea de evenimente de informare si promovare adresate potentialilor intiatori de activitati de economie sociala, angajatorilor,grupurilor vulnerabile, societatii civile interesate; OBS3- Crearea si dezvoltarea de structuri de economie sociala (SES) in zona rurala din regiunea de implementare. Pentru atingerea acestui obiectiv se va infiinta un SES in zona rurala a judetului Prahova si se va asigura functionarea acestuia si mentinerea celor 15 de locuri de munca pentru o perioada de cel putin 13 luni de la finalizarea proiectului. In cadrul SES se vor crea 15 locuri de munca, din care minim 11, reprezentand 73% din totalul locurilor de munca create, vor fi ocupate de persoane vulnerabile apartinand GT. Timpul de lucru cumulat al angajatilor proveniti din categoriile vulnerabile va fi 73 % din timpul total de lucru al tuturor angajatilor din SES.</t>
  </si>
  <si>
    <t>R23: Plan de informare si comunicare elaborat, implementat. R24: Nivel de informare al grupului-tinta privind proiectul crescut cu 80%. ISO1: 3 evenimente de comunicare si promovare ? economie sociala (2 conferinte de presa si un seminar): Conferinta de presa privind lansarea proiectului organizata; 30 de participanti din randul actorilor sociali, mass media, persoane din grup-tinta; materiale de informare elaborate si diseminate participantilor (40 mape, 40 pixuri, 40 brosuri, 40 notes-uri ? materiale editate cu logo-uri si elementele de identitate vizuala ale proiectului), 2 comunicate de presa transmise (ante si post conferinta), raport conferinta presa elaborat; Seminar de promovare a actiunilor de economie sociala; 50 de participanti din randul reprezentantilor autoritatilor locale, reprezentantilor societatii civile, reprezentantilor mediului de afaceri, responsabililor din proiect, reprezentantilor altor structuri de economie sociala, reprezentatilor mass-media; materiale de informare elaborate si diseminate participantilor (60 mape, 60 pixuri, 60 brosuri, 60 notes-uri ? materiale editate cu logo-uri si elementele de identitate vizuala ale proiectului), 2 comunicate de presa transmise (ante si post seminar), raport seminar elaborat; Conferinta de presa privind finalizarea proiectului organizata; 30 de participanti din randul actorilor sociali, mass media, persoane din grup-tinta; materiale de informare elaborate si diseminate participantilor (40 mape, 40 pixuri, 40 brosuri, 40 notes-uri ? materiale editate cu logo-uri si elementele de identitate vizuala ale proiectului), 2 comunicate de presa transmise (ante si post conferinta), raport conferinta presa elaborat. Activitatea 4: ISO2: 60 de persoane care beneficiaza de orientare/consiliere. ISO3: 45 de participanti FSE ? femei. ISO4: 15 de participanti FSE ? alte grupuri vulnerabile. R25: metodologie de selectie GT elaborata. R26: 1 Plan pentru furnizarea serviciilor de consiliere, formare, mediere elaborat. R27: Servicii de informare, consiliere profesionala adaptate, implementate. R28: 100% din grup-tinta informat, consiliat profesional. R29: metodologie de evaluare a personalitatii elaborata, aplicata. R30: instrumente evaluare personalitate (1 chestionar specific, 1 test evaluare personalitate, 1 interviu individual) implementate. R31: 60 planuri individuale de actiune elaborate; instrumente personalizate, adaptate (necesar formare, plan formare) implementate. R32: Program de mediere dezvoltat si implementat. R33: servicii specifice de mediere furnizate. R34: 100% dintre persoanele care nu au fost angajate in cadrul structurii de economie sociala participa la programul de mediere. Activitatea 5: ISR1: 54 de participanti la instruire certificati (90% din total participanti). R35: 54 de participati la cursul de formare in competente informatice-initiere (90% din total participanti) certificati. R36: 54 de participanti la cursuri de formare profesionala? nivel 1 (90% din total participanti) certificati. R37: 108 certificate de formare. R38: 1 plan de formare profesionala continua pentru angajatii structurii de economie sociala. R39: 114 subventii acordate. Activitatea 6: IPO1: 1 structura de economie sociala infiintata. IPR1: 15 locuri de munca create de structura economiei sociale. R40: 1 plan de productie elaborat si implementat. R41: 1 flux de productie realizat si implementat. R42: 1 plan de vanzari realizat si implementat. R43: 1 plan de productie pentru perioada viitoare de functionare elaborat. R44: 1 plan de productie pentru perioada viitoare de functionare elaborat.</t>
  </si>
  <si>
    <t>Grupul-tinta inclus in cadrul proiectului este format din 60 persoane, dintre care: a) 45 femei, b)10 persoane care traiesc din venitul minim garantat; c) 5 tineri peste 18 ani care parasesc sistemul institutionalizat de protectie a copilului; NECESITATILE GRUPULUI-TINTA: Conform datelor furnizate de I.N.S., la sfarsitul anului 2012, rata de ocupare a fost de 59,3%., rata somajului fiind de 6,9% In Romania, rata de participare a pers inactive la programe de pregatire este de sub 2%, fata de 10% in Uniunea Europeana. Pe tipuri de gospodarii, riscul de saracie este mai mare pentru persoanele singure, persoanele din gospodariile monoparentale si cele din gospodariile numeroase, formate din doi adulti cu trei sau mai multi copii si din trei sau mai multi adulti cu copii. Pe medii rezidentiale, riscul de saracie este mai ridicat pentru populatia din mediul rural. Conform strategiilor nationale (POSDRU, PND, CSNR) si strategiilor regionale (PRAOIS, Planul de Dezvoltare Regionala), sunt prioritizate urmatoarele nevoi/cerinte privind grupurile vulnerabile: 1. Nevoia de crestere a participarii pe piata muncii; 2. Nevoia de participare la programe de formare si de crestere a competentelor; 3. Nevoia de a implementa masuri de ocupare care vizeaza incluziunea sociala a persoanelor inactive; 4. Nevoia de reducere a ratei privind saracia relativa/absoluta; 5. Nevoia de stimulare, asistenta si crestere a motivatiei pentru participarea pe piata muncii a persoanelor inactive. 6. Nevoia de dezvoltare profesionala in vederea asigurarii unei integrarii durabile, sustenabile pe piata muncii. Obiectivele si activitatile proiectului (prin masurile complexe, adaptate, integrate de consiliere, formare, mediere) contribuie la solutionarea nevoilor si necesitatilor specifice identificate. IDENTIFICAREA/IMPLICAREA/RECRUTEREA PERSOANELOR DIN GRUP-TINTA IN PROIECT va fi realizata prin mijloace si metode specifice proiectului: 1. Conferinta de presa privind lansarea proiectului. Cu ocazia conferintei, vor fi transmise informatii catre actori sociali, autoritati publice locale, organizatii. Acestia vor disemina informatiile catre alte organizatii, persoane interesate de participarea la activitatile de ocupare din cadrul proiectului. Fiecare participant la conferinta va fi ulterior contactat de expertii proiectului si vor fi realizate baze de date cu organizatii sau persoane interesate de proiect. 2. Site-ul proiectului. 3. Comunicate de presa (ante si post conferinta de lansare). Prin informatiile transmise catre presa si preluarea acestor comunicate de catre mass media se va asigura diseminarea informatiilor privind proiectul si beneficiile pentru grupul-tinta catre persoanele interesate de la nivelul regiunii. Astfel, persoanele interesate vor putea contacta prin mail, telefon sau direct echipa de implementare, pentru a primi toate datele necesare inregistrarii si participarii la activitatile proiectului. 4. Persoanele informate si implicate/recrutate in cadrul proiectului vor transmite la randul lor informatiile privind proiectul catre alte persoane defavorizate interesate de serviciile de ocupare din proiect in vederea inregistrarii si participarii acestora la activitatile proiectului. MENTINEREA GRUPULUI-TINTA IN PROIECT: Persoanele din grup-tinta vor fi mentinute si vor participa la proiect pe intreaga perioada de derulare a activitatilor in care vor fi implicate prin intermediul serviciilor profesionale, de calitate furnizate</t>
  </si>
  <si>
    <t>POSDRU/168/6.1/G/146301</t>
  </si>
  <si>
    <t>Pandele Cosmina Ramona</t>
  </si>
  <si>
    <t>str. C-tin Nottara nr. 3, sect. 3</t>
  </si>
  <si>
    <t>cosminapandele@yahoo.com</t>
  </si>
  <si>
    <t>Coeziune sociala prin promovarea meseriilor traditionale ale romilor in structuri de economie sociala (SESArtizanRom)</t>
  </si>
  <si>
    <t>Comuna Vad</t>
  </si>
  <si>
    <t>OBIECTIV GENERAL: Cresterea gradului de coeziune sociala si reducerea saraciei la nivelul comunitatii locale prin integrarea sociala a romilor pe piata muncii si in viata comunitatii locale, valorificarea mai buna a potentialului local si cresterea capacitatii administratiei publice locale de a gestiona problemele sociale ale comunitatii. Obiectivul general este circumscris obiectivului general al POSDRU, urmarind dezvoltarea capitalului uman reprezentat de populatia roma, precum si celui specific referitor la facilitarea accesului grupurilor vulnerabile la instruire si pe piata muncii, prin consilierea a cel putin 40 de cetateni romi, instruirea a cel putin 30 de persoane de etnie roma si angajarea a cel putin 10 persoane din aceasta categorie. Proiectul contribuie astfel pe termen lung la imbunatatirea calitatii vietii personale a cetatenilor romi, asigurand o mai buna valorificare a potentialului uman si a resurselor existente pe plan local, dar si diminuarea discrepantelor sociale la nivelul comunitatii locale. 1 (OS1): Crearea unui cadru de consiliere si orientare profesionala pentru internalizarea de catre cetatenii romi a unui set valoric precum responsabilitate, implicare, cooperare, respect pentru munca si motivarea acestora pentru a dobandi abilitatile necesare practicarii unei meserii si a dobandi autonomie in urma muncii depuse. In acest context, se va crea o structura de consiliere in cadrul primariei, care va sprijini populatia roma in demersul de dobandire a unui statut social imbun?t??it in cadrul comunitatii locale. In cadrul proiectului, vor beneficia de serviciile de consiliere, orientare si motivare 40 de romi din comunitatea locala, provenind din randul celor asistati social. Dintre cele 40 de persoane, vor fi selectati cei 30 de participanti care doresc si au abilitatile necesare pentru a deprinde meseria de impletitor nuiele si papura. OBIECTIV SPECIFIC 2 (OS2): Asigurarea unei mai bune insertii sociale a cetatenilor romi, prin cresterea nivelului lor de competenta si adaptabilitate, precum si prin implicarea mai activa in viata comunitatii locale. Pentru atingerea acestui obiectiv, vor fi instruite 30 de persoane de etnie roma pentru a deprinde meseria de impletitor nuiele si papura si se vor crea oportunitati de manifestare a traditiilor romilor. OBIECTIV SPECIFIC 3 (OS3): Reducerea gradului de dependenta a cetatenilor romi fata de ajutoarele sociale si reducerea gradului de saracie a comunitatii rome. In scopul atingerii acestui obiectiv se va crea o intreprindere sociala productiva unde vor fi angajate cel putin 10 persoane de etnie roma, dintre cele 30 de persoane instruite in cadrul proiectului</t>
  </si>
  <si>
    <t>Estimarea rezultatelor s-a realizat prin coroborare cu activitatile si cu obiectivele stabilite. Astfel, corespunzator principalelor seturi de activitati, au fost identificate urmatoarele rezultate anticipate: A1. ? Criterii de selectie a GT; GT selectat; Metodologie de consiliere-orientare persoane dezavantajate; Raport centralizator consiliere; 40 fise consiliere. A2 - Program de formare pentru impletitor nuiele/papura cu 30 de participanti - externalizat; rapoarte pentru derularea sesiunilor de formare; 2 evenimente de promovare a rezultatelor formarii profesionale prin prezentarea unor obiecte realizate si a traditiilor romilor in cadrul comunitatii locale. A3 ? O structura SES productiva in realizarea de impletituri de nuiele/papura in functiune; 1 manager/administrator pentru SES selectat; 10 persoane din GT angajate in SES. M ? Echipa de implementare organizata; Plan detaliat de implementare; Metodologia detaliata de monitorizare si evaluare a rezultatelor; Documente financiar contabile; Plan de comunicare; 4 Rapoarte de monitorizare si evaluare a activitatilor si rezultatelor; Rapoarte tehnice de progres, Rapoarte financiare, Cereri de Rambursare pentru AM; Raport final; Raport de audit financiar. O - Proceduri de achizitie/ atribuire desfasurate; contracte de furnizare de bunuri, servicii si lucrari; Inregistrari contabile, de gestiune si administrative D ? Sigle si logo stabilite; Machete de documente de promovare aprobate; 2 articolele de presa; 20 afise; 100 brosuri; 100 pliante; Informatii publicate pe web site-ul proiectului; 2 conferin?e de pres?, una ini?ial? ?i una final? de prezentare a obiectivelor/rezultatelor proiectului.</t>
  </si>
  <si>
    <t>Comuna aleasa ca rezidenta a grupului tinta este situata in judetul Cluj, Regiunea Nord-Vest, si are in componenta sa sapte localitati. Conform datelor Recensamantului din 2011, populatia acestei comune este de 1988 locuitori (1 ianuarie 2012). Numarul romilor, conform cercetarilor realizate pe teren este de 73, mai mare decat datele raportate oficial in cadrul recensamantului. Din numarul total de romi, 33 sunt copii (din care 4 intre 16 si 18 ani), 39 adulti cu varste cuprinse intre 18 ?i 65 de ani iar 1 adult are peste 65 de ani. Dintre ace?tia un num?r de 45 sunt beneficiari de asisten?? social?. Majoritatea popula?iei de etnie roma cuprinsa in grupa de varsta 16-65 de ani (grupul tinta este selectat din aceasta categorie de varsta) are cel mult studii primare, fapt care ii confera doar posibilitatea de a opera calcule simple, precum ?i de a scrie si de a citi cu mare dificultate. Proiectul isi propune sa consilieze 40 de persoane de etnie roma din categoria de varsta 16-65 de ani, urmand ca din cadrul acestora sa fie alese 30 pentru a fi instruite/formate pentru a deprinde o meserie. 10 dintre persoanele rome instruite vor fi angajate in cadrul intreprinderii sociale, urmand sa aiba profesia de impletitori de papura si nuiele care vor produce cosuri de diverse dimensiuni precum si diverse obiecte ornamentale. De men?ionat c? in cadrul comunit??ii roma din comuna Vad, in trecut, a fost practicat? in mod tradi?ional meseria de impletitor de co?uri. In urma interviurilor structurate ?i nestructurate aplicate, am constatat c? principala nevoie a grupului tinta este de a-si asigura traiul cotidian ?i de a avea acces la resursele necesare pentru a-si putea intretine familiile. Aceasta preocupare se reflecta si la nivel atitudinal, un procent semnificativ al minoritatii rome percepand-o ca pe o solutie de a dobandi o minima autonomie individuala, respect in cadrul propriei familii si in cadrul comunitatii. Din cele 45 persoane asistate social, majoritatea consider? c? ajutoarele sociale reprezinta o solu?ie provizorie ?i tranzitorie care nu ofera solutii la dificult??ile de ordin economic si social si nici perspective reale de a-si construi planuri de viitor. Un procent semnificativ al respondentilor au afirmat ca sumele primite nu le ajung nici pentru traiul zilnic, acestia fiind nevoiti sa se imprumute, sa lucreze cu ora, s? faca economii semnificative in ceea ce priveste alimentatia si educatia copiilor sau s? plece la munci sezoniere in str?in?tate, in special in Germania, Marea Britanie, Grecia, Cehia, Austria ?i Fran?a.</t>
  </si>
  <si>
    <t>VAD</t>
  </si>
  <si>
    <t>POSDRU/168/6.1/G/146015</t>
  </si>
  <si>
    <t>Prunean David</t>
  </si>
  <si>
    <t>localitatea Vad, nr. 146, judetul Cluj</t>
  </si>
  <si>
    <t>primariacomunavad@yahoo.com</t>
  </si>
  <si>
    <t>?Egalitate ?i incluziune pe pia?a muncii?</t>
  </si>
  <si>
    <t>ASOCIATIA EUROPA SOCIALA</t>
  </si>
  <si>
    <t>OBIECTIVUL GENERAL AL PROIECTULUI este dezvoltarea si integrarea pe piata muncii a grupurilor vulnerabile prin intermediul economiei sociale in vederea cresterii competitivitatii si participarii pe piata muncii intr-un cadru flexibil, modern si inclusiv. Prin dezvoltarea economiei sociala, proiectul genereaza oportunitati de ocupare inovative, locuri de munca pentru grupurile vulnerabile si promoveaza un model de dezvoltare sociala bazat pe incluziune, sanse egale, solidaritate sociala care contribuie in acelasi timp la competitivitate si la dezvoltarea capitalului uman, in concordanta cu obiectivul general al POSDRU. Prin formare profesionala, cresterea competentelor si abilitatilor, integrarea durabila pe piata muncii a grupurilor vulnerabile, proiectul contribuie la dezvoltarea capitalului uman, cresterea competitivitatii si ocuparii intr-un context social modern, flexibil si inclusiv, in concordanta cu obiectivul general al POSDRU. O.S. 1. Dezvoltarea structurilor de economie sociala in vederea integrarii durabile pe piata muncii a grupurilor vulnerabile care sa conduca la cresterea nivelului de trai si la diminuarea riscului de excluziune si marginalizare sociala. O.S.1. contribuie la realizarea obiectivului operational nr. 1 al D.M.I.6.1. O.S.2. Dezvoltarea solutiilor inovative de creare a locurilor de munca prin promovarea si implementarea economiei sociale in vederea generarii cresterii economice durabile avand la baza un fundament social si sustenabil. O.S. 2 contribuie la realizarea obiectivului operational nr. 2 al D.M.I. 6.1. O.S.3. Imbunatatirea accesului si participarii la formare profesionala in vederea cresterii cunostintelor, competentelor si abilitatilor de ocupare pentru grupurile vulnerabile O.S.3. contribuie la realizarea obiectivului operational nr. 3 al D.M.I.6.1. O.S.4. Dezvoltarea programelor specifice de formare in domeniul economiei sociale in vederea cresterii competentelor si expertizei pentru managerii structurilor de economie sociala, pentru generarea unui management performant si consolidarea structurilor de economie sociala. O.S.4. contribuie la realizarea obiectivului operational nr. 4. al D.M.I. 6.1. O.S.5. Cresterea oportunitatilor de ocupare si imbunatatirea participarii pe piata muncii in vederea promovarii unei economii durabile intr-un cadru social inclusiv bazat de solidaritate sociala, egalitate de sanse, dezvoltarea umana. O.S.5. contribuie la realizarea obiectivului A.P.6. CONTRIBUTIA PROIECTULUI LA ATINGEREA OBIECTIVELOR A.P.</t>
  </si>
  <si>
    <t>R.1. Managementul proiectului derulat corespunzator; Toate rezultatele si obiectivele proiectului realizate. O.si I. 1.1.: 1 Plan de actiune/implementare proiect elaborat; 9 Proceduri implementare interna proiect elaborate; 1 ROF elaborat; 1 ROI elaborat; 1 Organigrama elaborata; 1 Echipa de experti coordonata. O.si I. 1.2.: 1 Plan monitorizare si evaluare proiect (tehnic si financiar) elaborat/actualizat; 1 grafic de activitati monitorizat continuu; 9 proceduri de implementare interne monitorizate, 12 rapoarte de monitorizare cheltuieli realizate (cu cheltuielile efectuate la nivelul fiecarei luni de implementare). O si I.1.3.: 12 rapoarte lunare privind stadiul implementarii activitatilor elaborate; rapoarte activitate elaborate, aprobate; RTF-uri realizate, aprobate; Cereri de rambursare pregatite, depuse, aprobate; Situatii si anexe grup-tinta elaborate si transmise; Evidenta cheltuielilor elaborata, aprobata; anexe elaborate; documente transmise spre audit; rapoarte de audit emise pentru fiecare rambursare; documente financiar-contabile necesare cererilor de rambursare depuse. O. si I. 1.4. Achizitii publice coordonate/realizate in mod corespunzator. Lista Achizitii Publice elaborata, depusa si inregistrata. Proceduri de achizitie publica (aferente serviciilor si produselor achizitionate) coordonate si derulate. I. R.2. Masuri de informare si publicitate proiect implementate; Plan de informare si comunicare elaborat, implementat; Nivel de informare al grupului-tinta privind proiectul crescut cu 80%. O si I.2.1.: 1 identitate vizuala proiect elaborata si supusa aprobarii OIR/AM POSDRU; 100 mape, 100 brosuri, 100 agende, 100 pixuri realizate. O si I 2.2.: 1 conferinta de presa privind lansarea proiectului organizata si derulata; 50 de participanti din randul actorilor sociali, mass media, persoane din grup-tinta; materiale de informare diseminate participantilor (50 mape, 50 brosuri, 50 agende, 50 pixuri - diseminate), 2 comunicate de presa transmise (ante si post conferinta), 1 raport conferinta presa elaborat. O si I.2.3.: 1 Site realizat, dezvoltat/actualizat; Informatii privind progresul, stadiul proiectului postate pe site. O si I.2.4.: 1 spot radio realizat; 50 de difuzari ale spotului radio realizate (la un radio cu acoperire nationala). O. si I.2.5.: Conferinta de presa privind finalizarea proiectului organizata; 50 de participanti din randul actorilor sociali, mass media, persoane din grup-tinta; materiale de informare diseminate participantilor ? (50 mape, 50 brosuri, 50 agende, 50 pixuri realizate - diseminate), 2 comunicate de presa transmise (ante si post conferinta), raport conferinta presa elaborat. I.R.3.: Servicii de informare, consiliere profesionala implementate si furnizate pentru grupul-tinta. O. si I. 3.1.: 1 Metodologie de furnizare a serviciilor de informare si consiliere profesionala elaborata; 1 plan de furnizare a serviciilor de informare si consiliere profesionala elaborat; 2 sesiuni de tutorat furnizate pentru fiecare persoana vulnerabila din grup-tinta (100 de persoane); 200 de sesiuni de tutorat organizate in total in cadrul serviciilor de consiliere. O si I.3.2.: 100 planuri individuale de actiune elaborate in cadrul procesului de consiliere. I si R.4.: Program de formare implementat; Nivelul de cunostinte al cursantilor crescut cu 80% in urma participarii la programul de formare. O si I.4.1.: 1 metodologie de furnizare a programului de formare profesionala elaborata; 1 plan de furnizare a programului de formare profesionala elaborat; 1 suport de curs adaptat, elaborat. O si I.4.2.: 1 program de formare derulat, implementat; 100 de persoane din grup-tinta participante la programul de formare; O si I 4.3.: 1 raport de evaluare competente participanti la curs elaborat; sesiuni de examinare sustinute; minimum 90 de participanti certificati in urma absolvirii cursului; 1 raport general al programului de formare elaborat</t>
  </si>
  <si>
    <t>NECESITATILE GRUPULUI-TINTA: NECESITATI GRUPURI VULNERABILE: Datele anterior mentionate anterior in strategiile, planurile de dezvoltare regionala, planurile de incluziune si studiile oficiale privind grupurile vulnerabile identifica urmatoarele necesitati: 1. Generarea oportunitatilor de ocupare si locuri de munca pentru grupurile vulnerabile. 2. Cresterea numarului de iniative si intreprinderi de economie sociala. 3. Cresterea incluziunii pe piata muncii pentru grupurile vulnerabile. 4. Reducerea ratei privind saracia relativa/absoluta. 5. Imbunatatirea participarii persoanelor dezavantajate la programele de formare profesionala. Proiectul raspunde acestor nevoi prin furnizarea serviciilor de consiliere, formare profesionala si prin crearea a 7 structuri de economie sociala care vor genera 49 de locuri de munca dintre 33 de locuri de munca pentru grupuri vulnerabile. NECESITATI PENTRU MANAGERI AI STRUCTURILOR ECONOMIEI SOCIALE: Necesitatea prioritara identificata in cadrul Analizei structurilor de economie social? (ADV Romania), este cea privind pregatirea, formarea profesionala in vederea acumularii de cunostinte, competente si expertiza pentru managerii structurilor de economie sociala. Proiectul abordeaza aceasta nevoie prin programul de formare care va livra informatii privind bunele practici, competente, abilitati practice, cunostinte privind managementul structurilor de economie sociala. IDENTIFICAREA/IMPLICAREA/RECRUTAREA PERSOANELOR DIN GRUP-TINTA IN PROIECT Pe langa mijloacele si metodele specifice proiectului (conferinta lansare, comunicate de presa, site proiect, spot radio si material de informare), vor fi identificare zonele de actiune, se vor incheia acorduri de colaborare cu primarii si/sau consilii locale, actori sociali relevanti, in vederea facilitarii identificarii si informarii GT vizat, se vor efectua deplasari in teren, vor avea loc actiuni de informare asupra activitatilor proiectului, a rezultatelor si beneficiilor acestora prin sistemul ?door to door?, informare prin intermediul expertilor cu atributii specifice (operator GT consiliere, operator FPC GT) si a unui grup de voluntari tineri din cadrul proiectului. In urma actiunilor de informare, expertii cu atributii specifice vor selecta si recruta, pe baza unor instrumente de lucru specifice, persoanele care se incadreaza in categoriile de GT stabilite prin proiect si care urmeaza sa participe la activitatile propuse. MENTINEREA GRUPULUI-TINTA IN PROIECT: Persoanele din GT vor fi implicate activ si mentinute in cadrul proiectului atat prin actiuni menite sa le dezvolte increderea in sine (consilierea profesionala cu accent pe motivarea de a se integra pe piata muncii) si sa le creasca nivelul de educatie (cursuri de formare profesionala cu accent pe componenta practica), cat si prin acordarea de subventii si alte facilitati (hrana, transport la locatiile de implementare). Locurile de munca create, precum si generarea de venituri salariale constituie factori determinanti care vor contribui la mentinerea grupului-tinta in proiect. VALOAREA ADAUGATA: 1. 7 structuri de economie sociala create (dintre care 4 in mediul rural). 2. 49 de locuri de munca create in cadrul structurilor de economie sociala (dintre care 33 de locuri de munca pentru grupurile vulnerabile) 3. 100 de persoane din grupuri vulnerabile care beneficiaza de consiliere si orientare profesionala. 4. 100 de persoane din grupuri vulnerabile care beneficiaza de formare profesionala. 5. Dezvoltarea unei forme inovative, inclusive, sustenabile de ocupare prin intermediul infiintarii structurilor de economie sociala.</t>
  </si>
  <si>
    <t>DAMBOVITA</t>
  </si>
  <si>
    <t>ORAS GAESTI</t>
  </si>
  <si>
    <t>POSDRU/168/6.1/S/145250</t>
  </si>
  <si>
    <t>EDER BOGATU</t>
  </si>
  <si>
    <t>PRESEDINTE</t>
  </si>
  <si>
    <t>Unirii</t>
  </si>
  <si>
    <t>ederbogatu@gmail.com</t>
  </si>
  <si>
    <t>Antreprenoriat social - sansa pentru viitor</t>
  </si>
  <si>
    <t>FORMAROM SRL</t>
  </si>
  <si>
    <t>furnizor de formare profesionala conform OG 29/2007 cu modificarile si completarile ulterioare</t>
  </si>
  <si>
    <t>Obiectivul general al proiectului vizeaza dezvoltarea a 11 SES si promovarea ec. soc. in arealul de implementare in vederea crearii de activ generatoare de profit si 43 locuri de munca pentru pers.care apartin gr. vuln. in urmatoarele 12 luni. Obiectivul proiectului il constituie dezvoltarea unor noi modele de ec. soc. la nivelul a 2 regiuni din Romania (Centru, NV ) in scopul facilitarii accesului pe piata muncii a 150 de pers. ce traiesc din venitul minim garantat, expuse riscului de excl. soc. pe piata muncii si al promovarii unei societati incluzive. Proiectul, prin intermediul activlor sale, creaza un efect pozitiv pe termen lung. Efectul pozitiv pe termen lung vizeaza atat GT cat si actorii interesati ai proiectului.OS 1. Implementarea proiectului intr-o maniera conforma cu prevederile contractului de finantare, legislatiei si ale instructiunilor in vigoare. Obiectivul se adreseaza activlor transversale si este o consecinta a ghidului Sului conditii generale. OS 2. Cresterea stimei de sine si al nivelului de angajabilitate pentru 150 de pers. care traiesc din venitul minim garantat la nivelul a 2 regiuni din Romania (Centru, NV) si desfasurarea de cursuri de specializare/ini?iere-competente antreprenoriale si/sau competente IT pentru 100 de pers. din GT. Obiectivul vizeaza desfasurarea de activ de info. si cons pentru 150 de pers.. Activitatea de info. si cons se va desfasura in conformitate cu prevederile legislatiei in vigoare, iar activitatea de form va fi certificata conform legii. OS 3. Infiintarea si asistarea a 11 SEScare desfasoara ativitati generatoare de profit in care se vor crea 43 noi locuri de munca si vor fi integrate in munca 43 de pers. (din care 70% pers vulnerabile) care traiesc din venitul minim garantat din regiunile Centru, NV . Proiectul contribuie intr-o maniera directa la indeplinirea obeictivului general POSDRU deoarece prin intermediul activlor sale contribuie la dezvoltarea capitalului uman (activitatea de info., cons si form) si la asigurarea de oportunitati in vederea participarii pe o piata a muncii flexibila si inclusiva (cele 11 noi SEScreaza 43 noi locuri de munca si procedeaza la insertia prof. a 43 pers. ce provin din randul gr. vuln.). In ceea ce priveste contributia proiectului la obiectivul axei prioritare 6, se mentioneaza faptul ca proiectul are ca si grup tinta pers. care traiesc din venitul minim garantat care apartin gr. vuln</t>
  </si>
  <si>
    <t>Rezultatele corespund OS 1. A2 O strategie de diseminare realizata Un set de info. diseminate pe toata durata de implementare a proiectului Un set de materiale de diseminare realizate ? 200 brosuri, 300 fluturasi, 200 mape de prezentare, 2 rollup, 1 banner. O pagina web realizata, un set de materiale de continut postate pe pagina web O conferinta de lansare realizata, minim 30 de participanti informati O conferinta de anuntare stadiu proiect realizata, minim 30 de participanti informati O conferinta de inchidere proiect realizata, minim 30 de participanti informati A2 este transversala si se desfasoara pe toata durata de implementare a proiectului. Rezultatele corespund OS 1. A2 O met.de cons realizata in conformitate cu legislatia in vigoare Un set de formate cadru de fise de cons realizate care se vor completa la finalul fiecarei sedinte de cons si fac parte din dosarul individual de grup tinta. Minim 150 de pers. recrutate care participa la activ. proiectului Minim 150de pers. ce apartin grupului tinta consiliate ? fiecare persoana va participa la cel putin 2 sedinte de cons Minim 150 de dosare individuale de GT realizate Un proces de cons implementat Un regulament de selectie realizat si aplicat 100 de pers. selectate pentru participarea la activitatea de form. Rezultatele corespund OS 2. Activ. contribuie la indeplinirea urmatorilor indicatori: Num?rul locurilor de munc? create de strle ec. soc. ? 43, Num?r de pers. care beneficiaz? de orientare/cons ? ec. soc. ? 150 Num?r de participan?i FSE ? femei ? 16 Nr. participanti FSE 150 A3 aduce beneficii directe grupului tinta, care va beneficia de info. pentru cresterea nivelului de angajabilitate si pentru a dezvolta afaceri. Aceste info. si recomandari constituie un element de sustenabilitate, deoarece pot fi utilizate inclusiv dupa finalizarea perioadei de implementare. A3 genereaza beneficii si pentru alti actori interesati ai pietei muncii, de pilda angajatorii. Acestia vor beneficia de o forta de munca capabila sa fie integrata in piata muncii mai usor. A3 vizeaza pers. ce apartin gr. vuln., fiind benefica pentru cresterea stimei de sine. Rezultatele corespund OS 2. A4 Un set de activ aferente unui proces de organizare logistica pentru cele cursuri de form prof. realizate Un set de materiale de curs realizate ? minim 2 suporturi de curs, 1 set de exercitii practice etc Un suport de curs multiplicat in 100 de exemplare Un set de exercitii practice multiplicate in 100 de exemplare 100 de participanti la cursuri de form prof. 100 de pers. evaluate in conformitate cu legislatia in vigoare 100 pers. certificate in urma procesului de evaluare Un regulament de selectie pentru identificarea managerilor noilor str realizat si aplicat 9 manageri selectati - acestia vor avea in sarcina si responsabilitate noile str create in cadrul proiectului A4 aduce beneficii certe membrilor grupului tinta, pe care competentele dobandite ii vor ajuta in procesul de insertie si in cresterea nivelului de angajabilitate.Nr locurilor de munca create de strle ec.i sociale ? 43 Nr de str ale ec. sociale infiintate ? 11 Numar de participanti FSE ? femei ? 16 Numar participanti FSE 150, A5 11 noi SES realizate - fiecare str va fi de tip asociatie si va avea personalitate juridica distincta Cate un set de echipamente achizitionate pentru fiecare tip de str a ec. soc. create, in total 11 seturi de echipamente Cate un set de planuri de dezvoltare realizat</t>
  </si>
  <si>
    <t>Teoria schimbarii care sta la baza politicilor ?i masurilor in domeniu sustine ca obiectivul principal de reducere a saraciei ?i promovare a incluziunii sociale poate fi atins doar prin actiuni de asigurare (sporire) a accesului la servicii convenabile, durabile ?i de calitate (precumform profesionala, ocupare durabila, asistenta sociala, servicii de integrare in societate informationala si de crestere a competentelor profesionale,) pentru categoriile de populatie cu risc disproportionat de excluziune sociala, cum ar fi persoanele cu venituri reduse, ?omerii peperioada indelungata, persoanele de 45 ani ?i peste.Acest fapt justific? asistenta in ocuparea unui loc de munca, forma prof, si crearea de 43 locuri de munca in cadrul proiectului propus. Aceste masuri fiind implementate prin prezentul proiect prin indeplinirea obiectivelor si activitatilor propuse. S si P au avut 3-4 grupuri de discutii informale cu persoane din grupurile vulnerabile (din categoriile prinse in grupul tinta al proiectului), in urma carora a reiesit necesitatea realizarii unor activitati cu caracter de ec. sociala, si in urma carora s-au identificat tipurile de str sociale si necesitatea de angajare a acestor persoane. Activitatile proiectului au fost gandite ca sa raspunda nevoilor specifice de integrare pe piata muncii ale grupului tinta (crearea si dezvoltarea strlor de ec. sociala cu locuri de munca aferente) si nevoilor de reducere a excluziunii sociale a grupului tinta (furnizarea de servicii integrate si activitatile de promovare a incluziunii sociale). Valoare adaugata: Principala valoare adaugata a proiectului e viziunea asupra sustenabilitatii cuantificate in nr de str ale ec.i sociale create-11, nr benefilor formati si specializati-100, nr benefilor angajati-150, intensitatea promovarii conceptelor si instrumentelor ec.i sociale-4 ev de promovare a ec soc.; cresterea nrui de persoane angajate proiectul isi propune infiintarea un numar de min 43 locuri de munca; Inovatie pentru dezvoltarea de noi servicii pentru nevoi sociale; Crearea de capital social pentru a veni in intampinarea dezv. sociale si economice durabile a comunitatii prin infiintarea de 11 SES aducatoare de profit ec; Promoveaza echitatea sociala prin adresarea necesitatilor persoanelor dezavantajate-150 de peroane. Proiectul prin crearea a 11 SES adreseaza probleme sociale si incearca sa atinga impact continuu si sustenabil prin misiunea lor sociala si nu prin maximizarea profitului.</t>
  </si>
  <si>
    <t>ALBA</t>
  </si>
  <si>
    <t>MUNICIPIUL ALBA IULIA</t>
  </si>
  <si>
    <t>POSDRU/168/6.1/S/146449</t>
  </si>
  <si>
    <t>Maria BOBA</t>
  </si>
  <si>
    <t>Bd.1 Decembrie 1918,BlM3,et 3,ap.11</t>
  </si>
  <si>
    <t>dragoi_luciana@yahoo.com</t>
  </si>
  <si>
    <t>Economie sociala, o sansa pentru persoanele aflate in dificultate</t>
  </si>
  <si>
    <t>Asociatia Inter Concordia</t>
  </si>
  <si>
    <t>Dezvoltarea si promovarea structurilor specifice de economie social? ca instrumente flexibile ?i durabile necesare pentru dezvoltarea economic? ?i crearea de locuri de munc? la nivelul regiunilor NE, SV si BI pentru persoanele supuse riscului de excluziune social?, respectiv persoane de etnie roma, persoane care traiesc din venitul minim garantat si familii care au mai mult de doi copii.</t>
  </si>
  <si>
    <t>R1 Managementul proiectului realizat 1.1 managementul proiectului realizat O&amp;I: Echipa de experti mobilizata; 1 Comitet de Coordonare format din cate 1 reprezentant din partea fiecarui partener inffintat; 1 plan de actiune privind implementare proiect realizat si actualizat; 1 set de proceduri privind sistemul de management si control, realizat 1.2 1 plan achizitii publice realizat, actualizat, Documentatii achizitii publice bunuri &amp; servicii elaborate, Proceduri de achizitie publica lansate, Oferte primite evaluate , contracte semnate (cu respectarea legislatiei comunitare, legislatiei nationale si instructiunilor emise de AMPOSDRU/OI responsabil) 1.3 procese verbale intalniri de lucru elaborate; rapoarte activitate experti elaborate; liste de verificare completate; rapoarte privind evaluare pogresului activitatilor realizate; rapoarte tehnico- financiare elaborate; evidenta cheltuielilor realizata; cereri de rambursare realizate;</t>
  </si>
  <si>
    <t>Proi se adres unui GT de 100pers din gr vuln: 40pers de etnie roma,40pers care traiesc din ven min garant,20pers care au mai mult de 2copii.Necesitatea pr rezulta din caract si problem specif ale GT(pers de etnie roma,pers cu VMG,pers care au &gt;2 copii) si raspunde nevoii urgente privind combaterea excluz soc.Saracia si excluz soc sunt fenom intalnite in orice soc, insa intensit lor difera de la caz la caz.Europa 2020 si-a propus ca tinta red cu 20 de mil a nr de cetateni europ expusi riscului saraciei.In acest context, RO este direct vizata, tinand cont ca pe lista celor mai sarace 20 de reg din UE RO se inscrie cu 6 zone,dintre care NE se plasa in 2008 pe locul 2,iar SV Oltenia pe locul 6,urmand ca in 2011 SV sa urce in top(Inegalitati sociale si saracie in Romania actuala,Sergiu Tara,2013).Desi BI se numara printre reg cele mai bogate si este cea mai buna zona pt gasirea unui loc de munca perman, atat pt romi(41,6%), cat si pt ne-romi(68,6%), tot BI reprez reg cu cele mai mari inegalit intre cele doua grupuri etnice(?Incluz si excluz romilor in soc roman de azi?).Cercet EU-MIDIS desf in 2008 in 7 tari ale Europei Centrale si de Est a aratat ca ?In medie,unul din doi romi interviev in cadrul EU-MIDIS a fost discr din cauza etniei sale in ult 12 luni?,in RO ajungand la 25%.Cele mai frecv situatii de discr in RO s-au inreg in cadrul serv private-14%... in cautarea unui loc de munca sau la locul de munca-9%.In ciuda polit si prog promov, atat la niv nat cat si la niv eu, excluz soc, margin si discr romilor este o realit curenta, departe de a fi elimin.</t>
  </si>
  <si>
    <t>BOTOSANI</t>
  </si>
  <si>
    <t>MUNICIPIUL BOTOSANI</t>
  </si>
  <si>
    <t>POSDRU/168/6.1/S/144502</t>
  </si>
  <si>
    <t>IONEL SCRIPCARIU</t>
  </si>
  <si>
    <t>STR. STEFAN LUCHIAN, NR. 50, BOTOSANI</t>
  </si>
  <si>
    <t>ionel_scripcariu2000@yahoo.com</t>
  </si>
  <si>
    <t>CRESC ? capabil de reusita prin economia sociala</t>
  </si>
  <si>
    <t>Asociatia CONSULT PRO EDUCATION</t>
  </si>
  <si>
    <t>Obiectivul general al proiectului (OG) il reprez asig contributiei la promovarea unei societati incluzive si coezive in regiunile Nord-Vest, Centru si Bucuresti Ilfov prin dezvoltarea si mentinerea a 7 struc ale ec soc (SES) in vederea facilitarii integrarii soc si profesionale a persoanelor apartinand gupurilor vulnerabile in structurile nou create, precum si prin oferirea catre beneficiarii proiectului a unui suport integrat cuprinzand servicii de consiliere, formare profesionala, consultanta si asistenta. Se urmareste diminuarea efectelor incertitudinilor create de o legislatie nation insufic dezv in dom econ soc printr-un exemplu de implem efectiva a principiilor acesteia asa cum au fost si sunt de multi ani promov si implem cu succes la niv altor state din UE. In acest sens OG al proiectului vizeaza nu doar crearea locurilor de munca in cadrul econ soc ci si obtin consecintelor pozitive, la niv de comunitate pe care aceasta le creeaza. La nivel practic, proiectul, in parteneriatul sau de ansamblu public-privat, va genera 7 SES care vor avea propria identitate si un sediu propriu; fiec SES va avea 6 pers angaj (1 pers - managem si 5 pers in activit de productie/creatie/furniz servicii/vanzari); se asig prin proiect echipam neces derularii activit econ specif fiec SES si suportul neces pt dezv competentelor membrilor SES in toate dom neces initierii dar mai ales mentinerii unei activit independ, inclusiv in marketing si promovare. Toate acestea vor genera EFECTE POZITIVE PE TERMEN LUNG avand in ved ca inca de la inceput se asig premisele si cadrul neces function SES ceea ce conduce la stabilitatea mijloacelor de sustin a activit, inclusiv la asig structurii de relationare, promov, comercializare a produselor si serv SES. Efectele pe term lung vor fi generate si atinse prin activit desfas in cadrul proiectului, dar mai ales prin activit desfas de SES. Spunem acestea avand in ved si dimens etno-culturala a pr, de mentin si promov a specificitatilor pers apartinand GT, inclusiv de valorific a traditiilor si mestesugurilor, precum si prestarea de serv specif care prin proiect vor contrib la promov dezv durabile. Infiintarea SES va genera si alte EFECTE POZ PE TERMEN LG resp: elimin excluz soc si profesion a pers apartinand grupurilor vulnerab, promov si asig egalitatii de sanse, dezv durabila si cresterea calit vietii, dezv unui mecanism de sprijin, stabil si multireg (3 reg), pt furniz serv integrate si individualizate cu scop de suport, consolid, orientare profesion si antreprenoriala a pers vulnerab care doresc sa fie implicate in si sa dezv SES (organizatii cu obiectiv principal de a avea o incidenta sociala mai curand decat cel de a genera profit pt proprietarii sau partenerii sai) si/sau sa lucreze in cadrul ac; cresterea nr de pers dezavantajate ce devin active pe piata muncii prin furniz de serv integrate si asist in scopul initierii de activit independ, promov actiunilor de combatere a excluz soc si de promov a incluz soc a grupurilor vulnerab avand ca efect cresterea sanselor ac de particip pe piata muncii, de a-si schimba statutul din asistati in contributori, crearea de oportunitati reale de performare a GT, consolid capacit de angajare si integr ocupationala, propunerea de solutii concrete - SES nou infiintate vor furniza pe piata bunuri si servicii in varianta antreprenoriala inovatoare, utilizandu-si cu predilectie excedentele in scopuri soc si pt mentin SES, conducand la o gestion responsabila si transparenta, ducand pana la asocieri intre angajati, clienti sau a altor parti interesate. Implem ac proiect, coroborata cu alte politici la niv local si multireg, cu investitiile realizate prin accesarea fondurilor struct, vor duce la dezv de noi locuri de munca, imbunatatindu-se in acelasi timp practicile region de sprijinire a antreprenoriatului social, prin dezv unui pachet integrat de serv adresate celor interesati in dezv de initiative specifice Econ Soc.</t>
  </si>
  <si>
    <t>In ved indepl ob general si ob specifice ale pr., rezult anticipate a fi realiz pe parcursul pr. sunt corelate logic si cronologic cu activit si subactivit pr., astfel incat atin unui rezultat sa conduca la atenuarea sau eliminarea unei cauze care a generat una din nevoile identific pt GT. Prin intreaga planificare a pr. se asig ca realizarea tuturor rez sa aiba ca efect atin ob general si a obiectivelor specifice si sa conduca la imbunatatirea situatiei in privinta problemei care a generat necesitatea pr.. Indicatorii de rezultat si cei de realizare imediata corelati rez pr. contribuie la atin obiectivelor axei prioritare, respectiv DMI al pr..</t>
  </si>
  <si>
    <t>MODALIT DE IMPLIC SI MENTIN A GT: recrut se realiz din bazele de date ale part/altor organiz simil relevante la niv terit si prin inscr volunt urm a actiun de promov desfas (incl mat promov distrib la niv local, sedii organiz relevante, precum primarii, ag prestatii soc). Selectia se realiz pe baza crit nondiscriminat stab luand in consid: specific activit SES, caracteristici GT local, crit eligibilit GT stab pt ac linie de finant. Urmare a derul consilierii pt GT selectat vor fi stab echipe de pers ce urm a fi implic/angaj in SES infiintate. Implicarea si mentin GT se realiz prin angaj ac in SES infiint, acordare venit legal si stabil pt o per de min 9 luni in pr (si ulter), sv de FP si sv de asistare directa la noul loc de munca pe intreaga per a pr. DESCR GT: Analiza diag a stat la baza identific GT si a modelelor de SES relev pt fiec categ de GT din reg de implem si in rap cu oportunit existente la niv local pt derul unei activit econ. Inform care au stat la baza analiz diag au fost cele puse la dispoz de organiz reprezent la niv loc, incl parteneri, precum si rezult ale cercet si studiilor anter realiz in RO in dom gr vulnerab si econ soc din perspectiva insertiei gr vulnerab.</t>
  </si>
  <si>
    <t>POSDRU/168/6.1/S/144086</t>
  </si>
  <si>
    <t>Cristian Grigore Manciu</t>
  </si>
  <si>
    <t>Moldovei 15 Oradea</t>
  </si>
  <si>
    <t>grigoremanciu@gmail.com</t>
  </si>
  <si>
    <t>MODALIT DE IMPLIC SI MENTIN A GT: recrut se realiz din bazele de date ale part/altor organiz simil relevante la niv terit si prin inscr volunt urm a actiun de promov desfas (incl mat promov distrib la niv local, sedii organiz relevante, precum primarii, ag prestatii soc). Selectia se realiz pe baza crit nondiscriminat stab luand in consid: specific activit SES, caracteristici GT local, crit eligibilit GT stab pt ac linie de finant. Urmare a derul consilierii pt GT selectat vor fi stab echipe de pers ce urm a fi implic/angaj in SES infiintate. Implicarea si mentin GT se realiz prin angaj ac in SES infiint, acordare venit legal si stabil pt o per de min 9 luni in pr (si ulter), sv de FP si sv de asistare directa la noul loc de munca pe intreaga per a pr. DESCR GT: Analiza diag a stat la baza identific GT si a modelelor de SES relev pt fiec categ de GT din reg de implem si in rap cu oportunit existente la niv local pt derul unei activit econ. Inform care au stat la baza analiz diag au fost cele puse la dispoz de organiz reprezent la niv loc, incl parteneri, precum si rezult ale cercet si studiilor anter realiz in RO in dom gr vulnerab si econ soc din perspectiva insertiei gr vulnerab. Criter de select a modelelor de SES s-au grupat pe 2 dimens: econ si soc. Crit econ: desfas activ in rap cu oportun econ la niv local si cu dom relev pt GT, capacitatea modelului de a fi replicat si la alte niv contextual simil. Crit soc: capacit de insertie a pers din GT vizat, dezvolt si impactul social la niv comunitatii.</t>
  </si>
  <si>
    <t>POSDRU/168/6.1/S/143827</t>
  </si>
  <si>
    <t>Organism Intermediar Regional POS DRU Nord-Vest</t>
  </si>
  <si>
    <t>Economia sociala - sprijin pentru ocupare!</t>
  </si>
  <si>
    <t>Obiectivul general al proiectului este promovarea conceptului de economie sociala la nivelul regiunilor Nord Vest, Nord Est, Centru si Sud Muntenia, ca initiativa de dezvoltare durabila si crestere a calitatii vietii. Proiectul se adreseaza unui GT format din 200 pers de etnie roma, 200 femei (in situatii de risc), 200 familii care au mai mult de 2 copii si 100 familii monoparentale.Prin proiect, participand la act eligibile DMI 6.1., cele 700 pers vuln din GT vor beneficia de serv de ocupare (inf, consil/orientare, mediere, FP), care vor creste sansele de ocupare atat pe piata muncii formale cat si in cele 11 SES infiintate pe durata proiectului. Prin acest proiect contribuim la calitatea vietii comunitatii prin mai multe metode: cresterea calitatii RU prin masuri de ocupare, cresterea nr de locuri de munca si a pers ocupate, in special pers vuln, prin infiintare SES, contribuim la protectia mediului respectand masurile impuse de UE asumate de RO in domeniu.1. Imbunatatirea pe durata proiectului a cunostintelor si competentelor relevante pentru ocupare la 200 pers de etnie roma, 200 femei aflate in situatii de risc, 200 fam care au mai mult de 2 copii si 100 fam monoparentale din regiunile Nord Vest, Nord Est, Centru si Sud Muntenia.2. Dezvoltarea pe durata proiectului a 11 structuri de economie sociala care sa furnizeze servicii de ocupare in regiunile Nord Vest, Nord Est, Centru si Sud Muntenia. In urma infiintarii celor 11 SES, cel putin 44 pers vor beneficia de noi locuri de munca, din care cel putin 35 vor fi din GT,prin ob lor de act contribuind la dezv durabila prin protejarea mediului fiind colectat ulei alimentar uzat- beneficiul major pt GT si comunitate.Toate locurile de munca vor fi mentinute peste 12 luni. Pe de alta parte, prin implicarea in cele 32 evenim prevazute, benef vor deveni parte activa a comunitatilor, fiind implicati in act cu caracter social si civic, prin promov temelor de protectia mediului, avand o contributie directa la cresterea calitatii vietii tuturor cetatenilor din regiunile vizate.</t>
  </si>
  <si>
    <t>Cresterea nivelului de inf si cunostinte cu privire la piata muncii:1 procedura act, 200 pers de etnie roma, 200 femei in situatii de risc si 200 fam cu mai mult de 2 copii si 100 fam monoparentale recrutate in GT, 700 dosare participanti (acte identitate, formular inregistrare, contract furniz servicii, delaratii pe proprie raspundere, fise informare, fise eval interese etc), 700 subventii pentru pers apartinand grupurilor vuln, 400 benef consiliati catre FP (A3),Cresterea sanselor de ocupare prin potrivirea ofertei cu cererea (orientare si mediere):1 procedura act, 200 pers de etnie roma, 200 femei in situatii de risc si 200 fam cu mai mult de 2 copii si 100 fam monoparentale benef de orientare si consil, 700 dosare participanti (fise orientare, CV etc), 700 pers mediate cu piata muncii, 700 CV-uri realizate si incarcate in portalul web de ocupare, 700 pers orientate catre locuri de munca vacante, 4 targuri de locuri de munca org in 4 regiuni, 50 beneficiari/ targ, aprox 200 participanti din GT, consultanta transnationala prin 4 vizite ale P3 in Subact 2.2., 2 exp, cate 3 zile.Imbunatatirea cunostintelor si competentelor la 400 pers vuln din GT: 4 cursuri perfectionare de agent de vanzari (total ore furnizate 240); 8 calificare de nivel I cu 360 ore/curs: total ore furnizate 2880 (agent curatenie, agent paza, lucrator in comert, lucrator in structuri pentru constructii); 4 initiere contabilitate cu utilizarea calculatorului 360 ore/curs total ore initiere 1440, TOTAL ore instruire 4560, total 16 cursuri org, cu participarea in medie de 25 pers din GT, 4 acreditari noi de cursuri; 16 de dosare curs, 16 de cursuri aprobate, 400 pers instruite, 400 de absolventi, 400 diplome tip CNFPA emise, 400 pers benef de subventie.Infiintarea si functionarea a 11 SES: 1 procedura de selectie a actionariatului, 11 actionariate stabilite, 11 certificare de inregistrare SES cod CAEN 3811, 11 SES functionale dotate corespunzator planurilor de afaceri si bugetelor anexate, 10 in rural, 1 in urban, 44 locuri de munca create, 44 pers angajate, cel putin 35 pers din GT angajate pe posturile infiintate de SES, 44 locuri de munca mentinute cel putin 12 luni dupa finalizarea proiectului.Promovarea act SES infiintate si a protectiei mediului: 1 eveniment marketing ca si campanie continua catre agentii economici prin care se va furniza ulei nefolosit in schimbul celui folosit, 4 campanii regionale in cate 4 scoli din fiecare regiune (16 evenimente promovare), 1 concurs cu 4 castigatori, 1 scoala/regiune (care strange mai mult ulei uzat), 4 premii, 2 vizite transnationale la P3 a cate 5 zile/vizita, 2 grupuri (grupul 1: 15 participanti din echipa de implem inclusiv echipa de manag, si grupul 2: format din 11 manageri SES insotiti de 2 pers din echipa de implem).Asigurarea implem act proiectului si atingerii indic: 6 intalniri lucru grup parteneri; 1 set proceduri activitati, 1 set planificari/act, 1 instrum monitorizare grad implem act, 1 instrum monitorizare grad atingere indicatori, sedinte saptamanale de org, contracte munca, fise de post, rapoarte act, fise pontaj, plan achizitii, flux financiar lunar, doc contabile, dosare achizitii cu doc prevazute de legislatie si instructiuni finantator, 1 cerere prefinantare, 5 cereri de rambursare, notificari si acte aditionale. 1 plan de asigurare a inf, vizib si transp proiectului, 1 conf de lansare a proiectului si 1 conf de incheiere a proiectului, 34 comunicate de presa (2 la conf demarare/incheiere, 4 pt A2, 11 pentru A4, 17 ev inf in A5); 1 spot radio, 1 spot TV, 2000 de pliante cu tema gen proiect, 7 roll-up-uri: 3 gen si 4 in subact 2.2, 1 bannere, 32 materiale publicate mass-media, 1 site proiect, evenim sustinute cu inf media: 4 de mediere/ bursele din A2, si 32 evenim de promovare (11 evenim lansare SES in A4; 17 evenim in A5; 2 conferinte in A6; 1 campanie radio si 1 campanie TV in A6).</t>
  </si>
  <si>
    <t>DESCRIERE GT: 700 pers vuln, din care: 200 pers de etnie roma, 200 femei (in situatie de risc), 200 fam cu mai mult de 2 copii si 100 fam monoparentale. Conform datelor oficiale oferite de "Recensamantul populatiei si locuintelor din 2011", doar 122.573 de pers dintre cei 621,6 mii romi declarati, adica doar 19,7% din total, se incadreaza in categ pop active. IDENTIF/RECRUTARE/IMPLICARE/MENTINERE in GT: Atingerea indic este extrem de imp in utiliz coresp a fondurilor, fapt pentru care au fost prevazute act de identif si selectie a 200 pers de etnie roma, 200 femei in situatie de risc, 200 fam cu mai mult de 2 copii si fam monoparentale din reg NV, NE, C si S Muntenia, fiind fol proceduri specifice (in cadrul A1); GT va fi identif cu sprijinul mass-media, stab de contacte cu org de profil, institutii publice care furniz serv acestor pers (DGASPC-uri, primarii, AJOFM) cu care se vor semna parteneriate, act de inf si vizibilitate. Procedura recrutarii se va elab in prima luna de pr, respectand criteriile egalit de sanse si gen. Pentru mentinerea benef in GT au fost prevazute act de motivare si implicare activa, atat prin consiliere (A1), cat si prin acordarea de subventii (A1 si A3), ocupare (A4). VALOARE ADAUGATA: Pr propus contribuie la sit prezenta fata de perioada anterioara prin cresterea: *nr de pers inf/consil acces pe piata muncii cu 700 per vuln; *nr de pers vuln care benef de FP cu 400 pers; *nr de cursuri de FP cu 16 si nr ore de FP furnizate pentru GT cu 4560 ore; *nr pers din GT angajate cu 35; *prin SES contribuie la ocupare prin infiintarea si ocuparea a 44 locuri de munca. Pr propus cuprinde act intr-un domeniu inovator pt RO- econ sociala, care contribuie la dezv durabila contribuind la protectia mediului; si contrib la combaterea discriminarii si egalitatea de sanse prin GT stabilit. Finan?area FSE acordata proiectului, prin act propuse, conduce la cresterea relevantei calificarii pers din GT fata de dinamica pietei muncii. Act prevazute nu ar fi putut fi finan?ate din alte surse in perioada imediat urmatoare, cele 11 SES nu s-ar fi infiintat fara aceasta finantare.</t>
  </si>
  <si>
    <t>POSDRU/168/6.1/S/146181</t>
  </si>
  <si>
    <t>Si NOI putem ? inser?ie socio-profesional? prin instrumentele economiei sociale</t>
  </si>
  <si>
    <t>CENTRUL CRESTIN DE REINTEGRARE SOCIALA BISTRITA - ONISIM</t>
  </si>
  <si>
    <t>asociatie de dezvoltare intercomunitara</t>
  </si>
  <si>
    <t>Obiectivul general al proiectului il constituie dezvoltarea si promovarea economiei sociale, prin infiintarea si dezvoltarea a 6 structuri de economie sociala (SES) in reg Nord-Vest si Sud-Muntenia, in cadrul carora vor fi create si mentinute 18 locuri de munca sustenabile pt persoane din grupurile vulnerabile - pers care au abandonat timpuriu scoala si 6 locuri de munca pt manageri structuri ale economiei sociale, respectiv prin cresterea oportunitatilor de integrare si adaptare socio-profesionala pt 80 persoane din grupurile vulerabile - pers care au abandonat timpuriu scoala, care sunt beneficiarii unui pachet de masuri integrate, cuprinzand informarea si consilierea profesionala, calificarea profesionala, dezv competentelor cheie transversale, masuri de crestere a increderii in sine, menite sa valorifice potentialul acestor persoane si sa le scoata din zona de marginalizare sociala. Ideea proiectului porneste de la premisa ca economia sociala, prin posibilitatea crearii de locuri de munca si incurajarii integrarii pe piata muncii a grupurilor vulnerabile, este un instrument flexibil si durabil de crestere economica si inovare sociala, o componenta socio-economica viabila pt consolidarea unui sistem social echitabil si incluziv, necesar pentru asigurarea dezvoltarii durabile in Romania. Obiectivul general va fi atins printr-o colaborare stransa cu partenerii si printr-o abordare personalizata a GT, a.i pana la finalul proiectului sa devina vizibila si lucrativa o schimbare de mentalitate, pe de o parte, si o imbunatatire a situatiei economice, pe de alta parte, in primul rand a GT beneficiar al activitatilor proiectului si, ulterior, a comunitatilor din care acesta provine. Interventiile proiectului vor genera EFECTE POZITIVE pe termen lung: - imbunatatirea cunostintelor, abilitatilor si deprinderilor grp vulnerabile ? pers care au parasit timpuriu scoala -, ceea ce le va facilita accesul pe piata muncii, integrarea socio-profesionala, construirea unui traseu profesional de durata - asigurarea unui start socio-profesional pt pers din grp vulnerabile angajate, transformarea acestora din persoane asistate social in persoane care produc un venit, isi sustin familia, contribuie la dezvoltarea economiei si societatii - imbunatatirea aptitudinilor in domeniul planificarii unei afaceri, managementului financiar etc, a managerilor structurilor economiei sociale, care, pe de o parte, le va asigura un plus de competenta si competitivitate pe piata muncii, abilitatea de a face fata provocarilor unei afaceri in domeriul economiei sociale, iar pe de alta parte va duce la viabilitatea, cel putin pe termen mediu, a SES infiintate prin proiect - dezvoltarea economica si sociala a zonelor de implementare, prin integrarea, dezvoltarea si participarea activa in viata acestor comunitati a 6 SES - cresterea empatiei si intelegerii comunitatii fata de nevoile grp vulnerabile, dezv de atitudini participative in situatii de opresiune, ceea ce va duce la transmiterea unui model societal incluziv - dezv conceptului de economie sociala, prin modelul de viabilitate transmis de SES infiintate prin proiect Beneficiarii indirecti ai proiectului si rezultatelor acestuia sunt: - familiile beneficiarlor masurilor dezvoltate prin proiect, prin imbunatatirea statutului economic si social ca urmare a insertiei profesionale - comunitatile in care se dezvolta SES prin cresterea oportunitatilor de ocupare, valorificarea resurselor umane si materiale locale, accelerarea dezvoltarii locale si alinierea la standardele europene privind dezv sustenabila. - capitalul uman al Romaniei, prin pregatirea ? psihologica si profesionala ? a grp vulnerabile in vederea constituirii in forta de munca apta si adaptabila, capabila sa se integreze si sa genereze plus-valoare - piata muncii per ansamblu, care devine mai flexibila si incluziva - societatea romaneasca in general, care devine mai toleranta si mai atenta la nevoile grp vulnerabile</t>
  </si>
  <si>
    <t>Rezult proiectului reprez beneficii reale ale GT prin faptul ca acestea conduc la realizarea obv general si a obv specifice asumate prin proiect. Prin modul de elaborare si implementare a activit, proiectul isi propune atingerea unor rezultate concrete, care sa determine in mod direct realizarea obv, exprimate sub forma unor indicatori de output si de rezultat. Astfel, rezult proiectului cuantificabile, masurabile si corelate cu fiecare activitate si subactivitate sunt: A1 ObS 1,2 - prin activit de management se asigura implementarea eficienta a activitatilor, in conformitate cu graficul de activitati si cu prevederile contractului de finantare si ale legislatiei aplicabile, elaborarea rapoartelor periodice de monitorizare. REZULTATE ANTICIPATE: 12 Planuri de activitati si de actiune lunare, 12 proiectii financiare, drafturi si templateuri diverse, proceduri de lucru, rapoarte periodice de monitorizare tehnica si financiara, 12 planuri de activitati si de actiune, rapoarte de incarcare per membru al echipei, 36 minute ale intalnirilor echipei de management; 12 intalniri cu echipa de implementare si cu partenerii. A2 ObS 1,2?achizitii cf procedurilor in vigoare. REZULTATE ANTICIPATE: lista de achizitii, dosare de achizitie, contracte de furnizare. Produse si servicii achizitionate: pt activit gen ale proiectului: laptopuri ? 5; imprimanta ? 1; scanner ? 1; videoproiector cu ecran de proiectie ? 1; servicii expert contabil; audit financiar; servicii organiz conf initiala si finala; servicii tipografice; spatiu publicitar in ziare; servicii arhivare; birotica si materiale consumabile pt manag proiectului. Pt buna functionare a SES se achizitioneaza echipamente FEDR, materii prime si materiale consumabile, serv tipografice pt mat de promovare activitate SES, serv contabilitate SES, serv consultanta marketing ? un studiu de marketing si un plan de actiuni vizand pozitionarea pe piata, serv organizare targuri si expozitii. A3 ObS 1,2 REZULTATE ANTICIPATE: 3.1- 1 strategie de comunicare, 1 calendar de actiuni, 1 concept editorial si grafic realizat pt materialele de I&amp;P vizand promovarea proiectului si a conceptului de economie sociala, ca mecanism de sprijin a pers supuse excluziunii sociale realizate; 4 machete presa scrisa; materiale de I&amp;P create, tiparite si distribuite pe toata per implementarii (60 afise, 210 brosuri, 420 flyere). 3.2- 1 conferinta de lansare organizata, min 50 pers participante, 1 conf de presa sustinuta, 2 com de presa publicate, materiale de I&amp;P afisate si distribuite inainte si in timpul conf: 1 banner, 20 afise, 50 brosuri, 100 flyere, 50 mape (bannerul va ramane permanent afisat la sediul Beneficiarului). 3.3- materiale de promovare a competentelor cheie create si tiparite 3.4 - 1 pagina web a proiectului creata si updatata permanent, un forum al proiectului operational 3.5 - 1 conferinta de anuntare a rezultatelor proiectului si a interventiilor asupra grupurilor vulnerabile organizata, min 50 pers participante, 1 conf de presa sustinuta, 2 comun de presa publicate, materiale de I&amp;P afisate si distribuite inainte si in timpul conf: 20 afise, 100 brosuri, 200 flyere, 50 mape Indicator de realizare imediata (output): Numar de evenimente de comunicare si promovare ? economie sociala -2 A4 ObS 1 REZULTATE ANTICIPATE ? 80 de persoane din grupuri vulnerabile (care au parasit timpuriu scoala, multe dintre ele provenind din localitai rurale izolate, periferii ale oraselor, cartiere sarace, familii dezorganizate etc.), din care min 10 femei, recrutate; 6 persoane manageri ai SES recrutate A5 ObS 1 REZULTATE ANTICIPATE: ? 80 de planuri individualizate de interventie - 80 pers din grupurile vulnerabile ? persoane care au parasit timpuriu scoala- informate - 80 pers din grupurile vulnerabile ? persoane care au parasit timpuriu scoala ? consiliate profesional Indicatori de realizare imediata (output): Numar de persoane care beneficiaza de orientare/consiliere ? economie sociala ? 80. Numar de participanti FSE ? alte</t>
  </si>
  <si>
    <t>GRUPUL TINTA principal este reprezentat de persoane din grp vulnerabile, resp pers care au parasit timpuriu scoala, cu un nivel de educatie precar, multe dintre ele provenind din localitati izolate, cartiere sarace, familii dezorganizate etc. si care, din cauza carentelor educationale si a barierelor sociale, nu se pot integra pe piata muncii. Activit proiectului actioneaza direct asupra GT, pornind de la intelegerea situatiei dificile in care se gasesc aceste persoane la oferirea unui pachet integrat de masuri care sa le faciliteze accesul pe piata muncii si integrarea socio-profesionala, inclusiv oferirea unui loc de munca in SES. GT principal este format din 80 pers din grupurile vulnerabile ? pers care au parasit timpuriu scoala, din reg Nord Vest si Sud Muntenia. Alegerea implementarii proiectului la nivelul celor 2 regiuni a fost determinata, pe de o parte, de cunoasterea de catre solicitant si parteneri a acestor zone ca urmare a derularii unor interventii sociale finalizate, a sprijinirii si reintegrarii socio-profesionale a grp vulnerabile, cu beneficiari peste 900 pers, iar pe de alta parte de Harta Saraciei, publicata de Banca Mondiala in 2011, in care cele 2 regiuni apar ca fiind in ?saracie accentuata?. Astfel, daca rata saraciei este de 24% in UE, ea ajunge la 34,3% in reg Nord Vest si la 43,1% in reg Sud Muntenia. Din cele 80 pers din GT, min 10 vor fi femei ? nr determinat de cerintele specifice ale meseriilor pt care se asigura form profes prin proiect, care provin din domenii traditional ?masculine?. Lipsa accesului la educatie este o cauza ?i in acelasi timp efect al marginalizarii sociale. De asemenea, excluziunea sociala ia forme multiple, transmitandu-se adeseori de la o generatie la urmatoarea. Lipsa de actiune a sistemului pt a oferi solutii pt incluziunea socio-economica a pers cu nivel scazut de educatie genereaza un efect de perpetuare si multiplicare a marginalizarii sociale. Astfel, tinand cont de lipsa de mobilitate cauzata de conditiile socio-economice precare a acestor persoane sunt necesare actiuni locale de cooptare in educatie si instruire vocationala si crearea de locuri de munca pe plan local si regional. RECRUTAREA persoanelor din GT grp vulnerabile ? pers care au parasit timpuriu scoala se va face prin contactarea directa, in comunitatile sarace si marginalizate in care acestea traiesc, si cointeresarea in activit proiectului prin prezentarea beneficiilor individuale pe care masurile integrate propuse le pot avea asupra statutului lor socio-economic, in principal prin form profes (calificare) si prin abilitatile si deprinderile furnizate care le sporesc sansa de a accede pe piata muncii si de a ramane persoane active pe termen lung. MENTINEREA INTERESULUI pt masurile dezvoltate in cadrul proiectului mizeaza pe abordarea nevoilor de constientizare, informare, consolidare a stimei de sine, asistenta personalizata pt un nou start socio-profesional, dobandirea unei meserii, respectiv pe posibilitatea obtinerii unui loc de munca in SES, fie din momentul infiintarii lor, fie pe masura dezvoltarii lor. Masurile suplimentare vor lua forma stimulentelor financiare pt participarea la form profes. GT pers din grp vulnerabile reprezinta nucleul de baza in jurul caruia graviteaza activitatile proiectului. Succesul proiectului depinde de modul in care se raspunde nevoilor acestor persoane, imbinand incluziunea sociala cu dezv de afaceri sociale. Un ALT GRUP TINTA este reprezentat de managerii SES. Acestia vor fi recrutati pe baza unor criterii relevante, a.i competentele lor profesionale, precum si motivatia implicarii in afaceri cu dimensiune sociala sa sustina dezvoltarea SES, cu asigurarea respectarii principiului egalitatii de sanse si de gen. Selectia se va face pe baza de CV si interviu, in urma unor actiuni de recrutare specifice (recomandari, ag plasare forta de munca, anunturi siteuri de recrutare). In acest mod, echipa de implementare se va asigura ca nevoile de afirmare si dezv personala ale</t>
  </si>
  <si>
    <t>BISTRITA-NASAUD</t>
  </si>
  <si>
    <t>MUNICIPIUL BISTRITA</t>
  </si>
  <si>
    <t>POSDRU/168/6.1/145208</t>
  </si>
  <si>
    <t>Bojor Vasile</t>
  </si>
  <si>
    <t>Nasaudului Bistrita</t>
  </si>
  <si>
    <t>vasilebojor@yahoo.com</t>
  </si>
  <si>
    <t>Impreuna activi si solidari</t>
  </si>
  <si>
    <t>ASOCIA?IA FILANTROPIA SEVERIN</t>
  </si>
  <si>
    <t>O1. Sa initiem 2 structuri de economie sociala ? un atelier de productie pentru produse de panifica?ie specifice unit??ilor de cult, in mediul urban, ?i un Centru de tip?rire si multiplicare, in mediul rural din jude?ul Mehedin?i; O2. Sa integram/reintegram pe piata muncii cel putin 10 persoane apartinand grupurilor vulnerabile din jude?ul Mehedinti; O3. Sa promovam dezvoltarea structurilor de economie sociala ca modalitate de incluziunie sociala ?i pe pia?a muncii a persoanelor din grupurile defavorizate din judetul Mehedinti pentru cel putin 125 de beneficiari directi.</t>
  </si>
  <si>
    <t>A1.MANAGEMENTUL PROIECTULUI. Set de proceduri pentru echipa de management, plan de achizitii si produse/servicii aferente, documente de raportare, rapoarte tehnico-financiare.A2. GESTIONAREA GRUPULUI TINTA. Proceduri de selectie a grupului tinta, documente de inregistrare a grupului tinta, 125 de persoane informate si instruite cu privire la principiile economiei sociale, 6 persoane formate brutar-patiser, 3 persoane formate TIC-competente de design grafic. A3. INFIINTAREA SI FUNCTIONAREA STRUCTURILOR DE ECONOMIE SOCIALA (SES) Doua structuri de economie sociala functionale: ? un atelier de productie pentru produse de panifica?ie specifice unit??ilor de cult, in mediul urban, ?i un Centru de tip?rire si multiplicare, in mediul rural din jude?ul Mehedin?i. Echipamente necesare activitatii SES1: linie de productie produse de panificatie: cuptor, malaxor, dospitor, cernator. Echipamente necesare activitatii SES2: laptop, mouse optic, boxe PC, computer (unitate si accesorii), HDD extern, imprimanta multifunctionala color, imprimanta multifunctionala mica, ghilotina, software calculatoare. A4. INFORMARE, PROMOVARE SI PUBLICITATE.Vor fi realizate: 1000 pliante, 50 afise, 500 mape, 4 bannere si 500 brosuri, 8 comunicate de pres?, 3 campanii de informare, 1 targ de economie social?,3 spoturi audio realizate si difuzate la radiourile locale, doua conferinte ? la inceputul si la finalul proiectului.</t>
  </si>
  <si>
    <t>Grupul tinta este format din 125 de persoane, conform detalierii din capitolul grup tinta. Fundamentarea grupului tinta are la baza indicatori de piata a muncii, acces la sanatate, acces la educatie, accesul la procesul decizional; timpul dedicat activitatilor neplatite si casnice s.a. Pe piata muncii, cf. INS, rata de ocupare a fost de 56,9% in 2002 (62,0% masculin; 51,8% feminin) si de 55,7% in 2011 (61,1% masculin, 50,3% feminin). In Macroregiunea 4 (SV si V), in 2002 rata de ocupare a fost 59,9% (66,0% masculin, 53,8% feminin) si in 2011 de 59,4% (66,7% masculin, 52,2% feminin). Se observa ca rata de ocupare a scazut usor intre anii de referinta, sub efectul perioadei de criza, in cadrul acestui indicator rata de ocupare in randul femeilor s-a diminuat, in timp ce rata de ocupare a barbatilor a crescut. Aceasta indica faptul ca sunt necesare masuri de integrare pe piata muncii a categoriilor de persoane neocupate, in special a persoanelor expuse riscului de excluziune sociala, corelate cu masuri de sustinere a accesului egal pe piata muncii a femeilor fata de barbati. Promovarea economiei sociale se inscrie intre aceste masuri, astfel incat propunem infiintarea a 2 SES, crearea a 15 noi locuri de munca si angajarea a 15 persoane, dintre care 10 din grupuri vulnerabile. Avand in vedere ca am identificat o nisa de piata in domeniul produselor de panificatie, respectiv produse pentru uzul cultului religios, precum si necesitatea serviciilor de tiparire si multiplicare in mediul rural, am propus infiintarea unui atelier de produse de panificatie in mediul urban si a unui centru de tiparire si multiplicare in mediul rural. La nivelul jude?ului Mehedin?i, conform datelor ob?inute de la AJOFM Mehedin?i, la sfar?itul lunii martie 2014 erau inregistra?i un num?r total de 12.407 ?omeri, determinand o rat? a ?omajului in jude?ul nostru de 10,34 %. . Num?rul persoanelor care au beneficiat de venitul minim garantat (conform legii 416/2001) pe anul 2013 este ingrijor?tor, ridicandu-se la 20.083 de beneficiari, din totalul de 254.520 de locuitori ai jude?ului Mehedin?i, acestia reprezentand 7,89 % din populatie. In ceea ce priveste formarea profesionala continua, Romania inregistreaza cea mai mica participare a adultilor la FPC, de numai 1,3% in 2006 fata de media europeana de 9,6%. Avand in vedere nivelul de referinta de 12,5% in 2010, este nevoie de un efort concertat in aceasta directie. De aceea, pentru a adapta oferta de FP la piata muncii, am constatat ca rata locurilor de munca vacante in 2011 a fost 0,43% in regiunea SV. Din aceste considerente am introdus prin proiect activit??i de formare profesionala, in vederea facilitarii adaptarii persoanelor din grupul vulnerabil la piata muncii, respectiv calificarea a 6 persoane ca brutar-patiser si formarea a 3 persoane pentru dobandirea de competente TIC. Angajatii SES 2 vor beneficia de o instruire in igiena muncii. Pentru promovarea economiei sociale s-a inclus in proiect o campaniei de informare si instruire in economia sociala. Acestea se adreseaza direct unui grup tinta de 125 persoane din mediul rural si urban. Activitatile implementate in beneficiul grupului tinta sunt preconizate sa conduca la atingerea urmatorilor indicatori: - numarul structurilor economiei sociale infiintate: 2 - numar de participanti la instruire: 125, din care - numar de participanti femei: 80 - numar de participanti de etnie roma: 10 - numar de participanti persoane cu dizabilitati: 10 - numar de participanti alte grupuri vulnerabile: 25 - numar de evenimente de comunicare si promovare: 8 - numarul locurilor de munca create de structurile economiei sociale: 15. Valoarea adaugata a proiectului consta in: - crearea a 2 structuri de economie sociala; - crearea a 15 noi locuri de munca; - angajarea a 15 beneficiari, dintre care 10 din grup vulnerabil; - informarea si instruirea a 125 de beneficiari directi cu privire la economia sociala - realizarea a 8 evenimente de promovare a economiei sociale.</t>
  </si>
  <si>
    <t>MUNICIPIUL DROBETA-TURNU SEVERIN</t>
  </si>
  <si>
    <t>POSDRU/168/6.1/G/145349</t>
  </si>
  <si>
    <t>Smeu George</t>
  </si>
  <si>
    <t>Gh. Bibicescu 6</t>
  </si>
  <si>
    <t>geo_social@yahoo.com</t>
  </si>
  <si>
    <t>Economia sociala - o solutie viabila</t>
  </si>
  <si>
    <t>ASOCIATIA AI INCREDERE</t>
  </si>
  <si>
    <t>Obiectivul general al proiectului il reprezinta ?facilitarea accesului pe piata muncii a unui numar de 138 persoane,(18 persoane vor fi implicate in SES din care 14 persoane apartind grupurilor vulnerabile), prin crearea a doua intreprinderi sociale mediul rural, asigurand un climat favorabil pentru dezvoltarea unor societati incluzive si coezive la nivelul Regiunii Sud-Est . Prin dezvoltarea demersurilor de economie sociala se urmareste atat imbunatatirea situatiei grupurilor vulnerabile din arealul acoperit de proiectul propus cat si crearea unui model sustenabil de abordare a situatiilor dificile in care se regasesc persoane aflate in diferite situatii de risc social. EFECTUL POZITIV asupra grupurilor vulnerabile generat pe termen lung se refera la: insertia pe piata muncii a persoanelor aflate in diferite situatii de risc social pe baza principiilor economiei sociale, marind astfel sansele de succes individual, sustinerea si dezvoltarea spiritului antreprenorial, cresterea calitatii resurselor umane si minimalizarea riscului excluziunii sociale, permiterea persoanelor din familii sarace si care traiesc din venitul minim garantat sa devina independente din punct de vedere economic si sa primeasca salarii la nivelul pietei. Pe TERMEN MEDIU, asigurarea mobilitatii pe piata muncii a persoanelor vulnerabile, dinspre economia sociala catre economia formala si crearea premiselor pentru atingerea independentei financiare a individului si dezvoltarea cetateniei active. Sustenabilitatea demersurilor de economie sociala este asigurata prin insasi principiile de guvernare ale economiei sociale - reorientarea profitului catre dezvoltarea sistemului de economie sociala sau catre asistarea altor grupuri vulnerabile. La nivel practic, proiectul va genera 2 intreprinderi sociale care vor avea un sediu propriu. Sediul va avea atat functionalitate de spatiu de creatie, de prezentare si comercializare a produselor intreprinderii sociale si va fi sediul administrativ al membrilor intreprinderii sociale. Intreprinderile vor avea 18 persoane angajate. Nu in ultimul rand, EFECTELE PE TERMEN LUNG vor fi generate si atinse atat prin activitatile desfasurate in cadrul prezentului proiect, dar mai ales prin activitatea desfasurata de cele 2 intreprinderi sociale generate de proiect. Implementarea acestui proiect, coroborata cu alte politici la nivel local si multiregional, cu investitiile care vor fi realizate odata cu accesarea fondurilor structurale, vor duce la dezvoltarea de noi locuri de munca, imbunatatindu-se in acelasi timp practicile regionale de sprijinire a antreprenoriatului social, prin dezvoltarea unui pachet integrat de servicii adesate celor interesati in dezvoltarea de initiative specifice Economiei Sociale. OG va contribui la recunoa?terea in randul opiniei publice din Regiune si nu numai a economiei sociale, definirea ?i asigurarea unui cadru stabil, flexibil ?i incurajator de dezvoltare a acestui sector, cre?terea economico-social? bazat? pe principiile echit??ii, cet?teniei active, solidarit??ii, particip?rii, particip?rii democratic,transparen?ei ?i nediscrimin?rii. O.G este in concordanta cu documente programatice nationale (PNDR 2007-2013, Strategia de dezvoltare a zonei Sud Est, Planul Regional pentru ocuparea fortei de munca si incluziune sociala Regiunea Sud-Est), si ale UE (Agenda Lisabona 2000), Raportul Comisiei c?tre Consiliu, Parlamentul European, Comitetul European Economic ?i Social ?i Comitetul Regiunilor ? ?Egalitate intre femei ?i b?rba?i"</t>
  </si>
  <si>
    <t>ACTIVITATEA1. Managementul proiectului (S) L1?L12. Activitate permanenta. A1.1. Alcatuirea echipei de management si a echipei de implementare (L1-L2) ? 19 posturi (19 dosare de personal). A. echipa de management: 4 persoane (Solicitant). Manager ? 1, Consilier juridic ? 1, Manager financiar ? 1, Expert achizitii ? 1. B. Echipa de implementare: 15 persoane (Solicitant) Expert masuri active de ocupare ? 1, Consilier orientare in cariera ? 2. Exp TS (12 experti) ? Lector: 6 lectori (2 lectori/grup); Evaluator: 6 evaluatori (2 evaluatori x 3 cursuri); C. Echipa administrativa: 1 persoana ? responsabil resurse umane (Solicitant) Organizare metodologica. Regulament de organizare si functionare ? 1. Procedura de lucru: comunicare interna (1 procedura), monitorizare (1 procedura), promovare, publicitate (1 procedura), achizitii (1 procedura), Un set de instrumente de raportare; Un set de instrumente pentru monitorizare. A1.2. Monitorizarea (L1?12). Activitate continua. Sunt intocmite 12 rapoarte de monitorizare. A1.3. Informare si publicitate proiect (L1-12). Realizare materiale de promovare (L1?2). Documentare, realizare text si concept grafic: pliant, afis, roll-up, mapa, agenda, pix, banner. Comunicate de presa (L1-12) ? 4 comunicate. Organizare eveniment lansare proiect (L2-3). ? 1 eveniment. Receptia si distribuirea/expunerea - materialelor de promovare. (L3-12) : pliant ? 300, afis - 50, roll-up - 2, mapa - 50, agenda - 50, pix ? 100, banner ? 1. Publicare Anunt in presa scrisa (L3-12). Anunturi in presa scrisa locala ? 4 anunturi. Organizare eveniment inchidere proiect (L11-12) ? 1 eveniment. A1.4. Activitati suport in procesul de implementare (L1-12). 1. de secretariat (corespondenta, inregistrare si comunicare de date, registratura, arhivare etc), 2. financiar-contabile (evidente contabile, documente financiare/bancare, plati etc); 3. resurse umane (fise de post, evidenta docum. de personal, recrutare personal; pontaj, concedii, salarizare etc); 4. Expertiza contabila ? 12 rapoarte; 5. Audit ? 6 rapoarte A1.5. Activitati generale de coordonare (managementului de proiect) (L1-12). Sedinte lunare activitati de management si administrative ? 12 sedinte; Sedinte lunare activitati de implementare ? 12 sedinte. Alte documente rezultat al activitatii: rapoarte de coordonare si control, planificare activitati, procese verbale de sedinta, adrese interne, minute etc. Intocmirea a CRC/RTF; ACTIVITATEA 2. Achizitii publice (S+P1+P2) L1?L12 ? 1 dosar pentru fiecare cod CPV. A2.1. Planificarea achizitiilor (L1) ? 1 plan. A2.2. Documentare tehnica si Studiu de piata (L1-2). Un dosar pt fiecare capitol de achizitie. A2.3. Realizarea procedurilor de selectie (L1?12), conform legislatiei (licitatie/ achizitie directa). Desfasurarea sedintelor, atribuirea contractelor, receptia produselor si a serviciilor achizitionate (audit, expertiza contabila; echipamente informatice, periferice si mobilier; medicina muncii ? sanatate si securitate in munca; serv de prevenire si stingere incendii (PSI); consumabile; inchiriere spatiu publicitar in presa scrisa, inchiriere spatii curs si spatiu birou; servicii de tiparire; licente informatice, licente testare. ACTIVITATEA 3 Dezvoltarea si promovarea activitatilor integrate pentru initierea si dezvoltarea de structuri in economia sociala (activitati cu caracter general care nu creaza un avantaj economic concurential unei anumite intreprinderi, nu implica obtinerea de venituri si nu intra sub incidenta ajutorului de minimis) ? L1 ? L12. 3.1. Informare si consiliere pentru inceperea unei activitati independente ? 120 persoane din grupul tinta eligibil ? 120 dosare. 3.2. Selectie in vederea instruirii. Dosarele selectate ? 45; grupe de cursanti ? 3. 3.3. Curs initiere competente antreprenoriale . Cursurilor vor avea un numar de 90 ore. Vor fi alcatuite 3 grupe a cate 15 cursanti. Certificarea unui procent de 80% din participantii inscrisi la cursuri (36 persoane). 3.4. Consultanta pentru inceperea unei activitat</t>
  </si>
  <si>
    <t>IDENTIFICAREA SI SELECTIA GRUPULUI TINTA O analiza de interventie a stat la baza procesului de selectare a grupului tinta si a modelelor de intreprinderi sociale relevante pentru fiecare grup din Regiunea urmarita. Informa?iile care au stat la baza analizei noastre au fost: informa?iile puse la dispozi?ie de reprezentan?ii la nivel local si regionali, precum si rezultate ale unor cercetari anterioare realizate de parteneri in alte proiecte asupra domeniului Economie Sociala ?i asupra entit??ilor de Economie Sociala in special din perspectiva inser?iei grupurilor vulnerabile. In acest sens, au fost consultate analizele si statisticile relevante din Regiune si bazele de date ale Administratiilor publice locale. Criteriile de selec?ie a modelelor de intreprinderi sociale s-au grupat pe dou? dimensiuni: economic? ?i social?. Criteriile economice au fost: desf??urarea activit??ii in domenii relevante pentru grupul ?int?, oferirea de servicii persoanelor/familiilor din grupul ?int?, capacitatea modelului de a fi replicat si la alte nivele, in intreprinderi sociale relevante pentru alte grupul ?int?. Criteriile sociale au fost: capacitatea de inser?ie a persoanelor din grupul ?int? vizat, dezvoltarea ?i impactul social la nivelul comunit??ii. Astfel GRUPUL TINTA ESTE FORMAT DIN: 138 persoane (120 persoane vor beneficia de consiliere, informare si nu intra sub incidenta ajutorului de minimis si 18 persoane care vor fi implicati in SES-uri. Din cei 120 persoane, 50 sunt femei aflate in situatii de risc, 10 sunt persoane de etnie roma, 40 persoane care traiesc din venitul minim garantat 10 apartin familiilor cu mai multi de 2 copii, 10 apartin familiilor monoparentale). Din cele 18 persoane implicate in SES-ri 2 sunt manageri ai intreprinderilor sociale, 4 sunt persoane care traiesc din venit minim garantat , 5 sunt femei aflate in situatii de risc, 7 persoane care traiesc in comunitati izolate .. MODALITATEA PREVIZIONATA DE implicare SI MENTINERE A GRUPULUI TINTA va presupune obtinerea unui loc de munca sigur, formarea profesionala, asigurarea unui salariu, si derularea unei activitati sigure pe perioada derularii proiectului si dupa. DATE SI STATISTICI RELEVANTE In momentul de fata, pentru grupul tinta selectat din regiunea de dezvoltare Sud Est, venitul minim garantat reprezinta principalul instrument de asisten?? social? in vederea reducerii s?r?ciei ?i a marginaliz?rii sociale, fiind o form? de sprijin a grupurilor vulnerabile lipsite de mecanismele necesare ie?irii din s?r?cie. Totalul familiilor beneficiare de venit minim garantat, la nivelul Regiunii Sud-Est (comuna Nufaru) este de 98 de persoane dintre care: persoane cu handicap, beneficiari de ajutor social ai alocatiei pt sustinerea familiei, persoane paupere. Cheltuielile cu asistenta sociala pe anul 2010 sunt de 15,82%, iar pe anul 2011 de 20,28%.Datele disponibile privind distribu?ia num?rului mediu de familii ?i persoane singure beneficiare de ajutor social, in func?ie de mediul de reziden??, indic? faptul c? aproximativ trei sferturi din totalul beneficiarilor sunt domicilia?i in mediul rural, cele mai mari ponderi inregistrandu-se in cazul familiilor formate din patru, respectiv cinci persoane. Nivelul sc?zut de educa?ie este asociat cu o probabilitate crescut? de a deveni beneficiar de venit minim garantat. Cu privire la statutul ocupa?ional, cei mai mul?i dintre beneficiarii de ajutor social de peste 18 ani sunt lucr?tori pe cont propriu in sectorul agricol (13% in anul 2013, in comuna vizata), ace?tia lucrandu-?i in principal p?mantul din propria gospod?rie. ?omerii, persoanele casnice ?i lucr?torii pe cont propriu in sectorul non-agricol ocup? de asemenea o propor?ie important? a beneficiarilor de ajutor social in totalul popula?iei din zonele rurale vizate (10,2%, 6,9% respectiv 6,1%). Riscuri sc?zute de a solicita venit minim garantat prezint? salaria?ii, pensionarii ?i persoanele cu statut de elev sau student. Din punct de vedere al distribu?iei etnice, se consta</t>
  </si>
  <si>
    <t>TULCEA</t>
  </si>
  <si>
    <t>MUNICIPIUL TULCEA</t>
  </si>
  <si>
    <t>POSDRU/168/6.1/G/145774</t>
  </si>
  <si>
    <t>Bogdan Visterineanu</t>
  </si>
  <si>
    <t>Meduzei 2</t>
  </si>
  <si>
    <t>bogdan.visterineanu@gmail.com</t>
  </si>
  <si>
    <t>Economia Sociala e sansa ta! Profilul meu</t>
  </si>
  <si>
    <t>GETICO SYSTEMS SRL</t>
  </si>
  <si>
    <t>intreprindere mare</t>
  </si>
  <si>
    <t>Ob.G.: Facilitarea accesului pe piata muncii a persoanelor din gupurile vulnerabile prin dezvoltarea cooperarii intre SES nou create in vederea promovarii si asigurarii unei societati incluzive si coezive. Proiectul va crea mecanismul de cooperare intre SES nou create prin realizarea unui parteneriat intre entitatile nou create si prin promovarea acestora in vederea incadrarii in economia nationala ca fiind entitati viabile economic, dar care reusesc sa imparta profitul cu oamenii. Dezvoltarea SES inseamna cresterea cifrelor de afaceri, a productiei/prestarii de servicii, cresterea numarului de angajati si nu in ultimul rand cresterea de beneficii sociale pentru grupurile vulnerabile. Ob.G. al proiectului este relevant pentru obiectivul general POSDRU ?Dezvoltarea capitalului uman ?i cre?terea competitivitatii, prin corelarea educatiei ?i invatarii pe tot parcursul vietii cu piata muncii ?i asigurarea de oportunitati sporite pentru participarea viitoare pe o piata a muncii moderna, flexibila ?i inclusiva a 1.650.000 de persoane? si pentru obiectivul general al DMI 6.1 ?facilitarea accesului pe piata muncii a grupurilor vulnerabile ?i promovarea unei societati incluzive ?i coezive in scopul asigurarii bunastarii tuturor cetatenilor? si este in acord cu pricipiile si obiectivele economiei sociale care a devenit sector prioritar la nivelul Uniunii Europene. Pe termen lung, infiintarea acestor SES genereaza un efect pozitiv catalizator pentru dezvoltarea acestui tip de economie, avand in vedere faptul ca proiectul constituie un proiect-pilot. Proiectul contribuie la plasarea la locul muncii a cel putin 52 de persoane in 10 SES, dintre care cel putin 35 persoane vor fi din grupuri vulnerabile, la instruirea a 250 de persoane din grupul tinta. Periodic, ciclul este reluat pentru ca se doreste ca angajatii SES-urilor nou infiintate sa intruiasca practic alte persoane din GT. Chiar daca gradul de ocupare in economia sociala se pastreaza unul mediu in urma proiectului ? cel putin 52 persoane, toate activitatile de informare si constientizare, de consiliere si formare profesionala, adresate unui grup de minim 1300 persoane, dezvolta premisele raspandirii si dezvoltarii structurilor economiei sociale. Contributia proiectului la realizarea obiectivului general al POSDRU: imbunatatirea calitatii/competitivitatii a cca. 250 persoane, care vor urma cursuri de FP in corelare cu cerintele manifestate pe piata muncii adaptate functionarii unei economii sociale viabile (identificate prin raportul de tara pentru economie sociala SEFORIS), oferind totodata oportunitati sporite pentru accesul si insertia pe piata muncii a persoanelor vulnerabile implicate in proiect.</t>
  </si>
  <si>
    <t>Activitatile urm. integrarea sociala a pers. din GV pt a beneficia de o viata socio-educationala si profesionala normala fara necesitatea unui sprijin social pe term. lung. EFECTUL POZITIV al proiectului pe term. lung este dat de cresterea oportunitatilor pt participarea viitoare pe o piata a muncii inclusive si coezive pt 52 pers. din care 35 apartinand GV. Acest beneficiu este determ. de facilit. integrarii sociale a acestora, dezvoltarea cunostintelor si competentelor de munca ca urmare a progr. de FPC si consolid. stimei de sine prin activ. de consiliere, orientare profesionala si motivare in vederea (re)integrarii pe piata muncii in intrepr. sociale create in proiect si/sau in economia reala. Prin dobandirea de noi competente PERS DIN GT VOR CONTRIBUI LA DEZVOLTAREA UNEI FORTE DE MUNCA PRODUCTIVE CARE NU VA MAI REPREZENTA UN COST SOCIAL PT BUGETUL DE STAT CI VA DEVENI UN CONTRIBUABIL REAL. Rezult. proiectului pe term lung vor consta in: - cresterea nr. de pers. ocupate(A.3.3 direct pt 52 pers, din care 35 din GV si indirect A5.2 prin cele 250 de pers formate) - crestrea niv. de pregatire prin participarea la FPC, workshop-uri, seminarii si dimin. riscului de excluziune sociala prin implicarea a 35 de pers din GV intr-un mediu socio-economic. - crearea de 10 intrepr sociale, ca instrum. inovativ de prevenire si combatere a excluziunii socio-profesionale a pers din GV care va facilita inserarea acestora pe piata muncii mult mai facil decat pana acum. CARACTERUL DE NOUTATE a noilor MODALITATI DE ATINGERE A REZULTATELOR propuse prin proiect este reflectat de: 1. Integrarea pe piata muncii a 35 pers. din GV in cadrul noilor SES create, care in mod normal nu au acces facil pe piata muncii. 2. Crearea unui parteneriat pe term lung intre SES create (o retea functionala, unde fiecare SES va fi furnizor, client si promotor al celorlalte SES) 3. Realizarea a 3 targuri de prod/serv realizate de SES, atat cele create prin proiect cat si alte SES-uri. 4. INOVATIA MAJORA A PROIECTULUI ESTE DEZVOLTAREA CONCEPTULUI DE CLUSTER PT SES-URILE INFIINTATE prin proiect. SES 2 C si SES 7 vor achizitiona o baza de date firme pt a promova serv/prod celor 10 SES-uri. Acestea vor trimite mass-emails cu oferta comuna a intreprlor sociale catre companiile care au facilitati fiscale la achizitionarea produselor/serviciilor intreprlor sociale. In timp, se doreste ca oferta consortiului sa devina cat mai diversa si sa includa si ale SES-uri existente pe piata pt a forma o retea viabila a ec soc. Va fi princ canal de promovare si vanzare a retelei. REZULT. ANTICIP. sunt corelate cu ob. proiectului si au fost alocate pt fiecare pachet de lucru. Pot fi masurate prin ind. imediati si ind. pe term. lung astfel: *R1 - echipa de proiect mobilizata cu 19 membri; sedinta de kick-off derulata; sediu inchiriat, dotat si functional; proceduri si reguli interne de organizare si functionare stabilite si respectate; achizitii; audit; cereri de rambursare certificate si platite (rezult A.1.) IMBUNATATIRI/BENEFICII: R1 contribuie la indeplinirea tuturor ob. proiectului pt ca va avea ca rezult. princ implementarea cu succes a proiectului. *R2 ? 6 conferinte de presa (1 conf nationala si 2 regionale de lansare si 1 conf nationala si 2 regionale de inchidere proiect); 2 anunturi de presa (desch si inch proiectului); 4 articole publicate; 1400 brosuri; 450 mape personalizate conferinte, 2 spoturi video create si difuzate; 2 spoturi radio create si difuzate; 1 plan publicitate si informare; 1 roll-up proiect, 1 site proiect (rezult A.2). IMBUNATATIRI/BENEFICII: R2 contribuie direct la OB.s.3 ?Crestem numarul de pers informate cu privire la avantajele si oportunitatile ES cu inca 1300 pers. prin campania de informare si constientizare? prin informatiile furnizate in cadrul materialelor, evenimentelor si site-ului. *R3 ?10 intrepr sociale infiintate; achizitii pt SES realizate; 52 pers angajate pt SES din care 35 provenind din GV, 20 de sesiuni consiliere pt cele 10 SES create;</t>
  </si>
  <si>
    <t>Grupul tinta(GT) al proiectului de fata este reprezentat de 1300 persoane apartinand GT din care: - PERSOANE DE ETNIE ROMA (260 persoane)-DESCRIERE GT: membrii acestui grup vulnerabil(GV) vor proveni din Reg NE si Centru. Profilul membrilor: fara studii sau cu ocupatii redundante, traind majoritar in comunitati segregate spatial, cu venituri mici si foarte mici (saracie sau saracie extrema), cu probleme de integrare sociala(socializare). - FAMILII CARE AU MAI MULT DE 2 COPII (260 persoane)- DESCRIERE GT: membrii acestui GV vor proveni din Reg NE si Centru. Profilul membrilor: fara studii sau cu ocupatii redundante, care au acces ingreunat pe piata muncii, cu mai mult de doi copii. - FAMILII MONOPARENTALE (160 persoane)- DESCRIERE GT: membrii acestui GV vor proveni din Reg NE si Centru. Profilul membrilor: fara studii sau cu ocupatii redundante, care au acces ingreunat pe piata muncii, sunt unic intretinator ai familiei monoparentale. - PERSOANE CARE AU PARASIT TIMPURIU ?COALA (240 persoane)-DESCRIERE GT: membrii acestui GV vor proveni din Reg NE si Centru. Profilul membrilor: fara studii absolvite (ciclul II de invatamant), cu ocupatii redundante, care au acces redus pe piata muncii, cu dificultati de integrare in viata sociala. - PERSOANE CARE TRAIESC DIN VENITUL MINIM GARANTAT(320 persoane)-DESCRIERE GT: membrii acestui GV vor proveni din Reg Centru si NE. Profilul membrilor: fara studii sau cu ocupatii redundante, care au acces ingreunat pe piata muncii si care beneficieaza de venit minim garant (ajutor social cf. legii) - MANAGERI SES (40 persoane)?DESCRIERE GT: dintre persoanele participante la targurile SES-urilor in cele 2 reg de implem 40 dintre acestea vor primi subventii pentru participare, acestia reprezentand personal de conducere din alte SES decat cele din proiect, al caror interes prinicpal este producerea si comercializ/ produc de bunuri sau prestarea de servicii. MODALITATI DE IDENTITIFACE SI RECRUTARE A GT: IDENTIFICAREA GT se realizeaza in cadrul A.4.1 si A.4.2. prin intermediul seminariilor si a materialelor informative. Responsabilul GT va colecta datele referitoare la GT de la APL. RECRUTAREA GT se va realiza in cadrul seminariilor dar si prin contactul direct dintre echipa de proiect si membrii GT. IMPLICAREA SI MENTINEREA GT se va realiza pe toata durata proiectului, in special prin intermediul A5.1 si A5.2. Vor fi oferite stimulente finaciare pentru mentinerea lor in proiect si de asemenea oportunitatea locurilor de munca in cadrul SES create. Acest proiect este este NECESAR SI RELEVANT deoarece GV inca sufera in urma discriminarii socio-profesionale, fiindu-le foarte greu/imposibil sa isi gaseasca un loc de munca. NEVOILE IDENTIFICATE Toate GV au 2 mari nevoi: 1. nevoia de integrare profesionala (in acest moment sansele lor de acces pe piata muncii sunt scazute, in special din cauza discriminarii de care se lovesc in procesul de angajare) 2. nevoia de integrare sociala (discriminarea joaca un rol fundamental si in acest caz, integrarea sociala fiind strans legata de integrarea profesionala, deoarece nevoia de integrare sociala se rezolva mult mai usor prin dezvoltarea abilitatilor de comunicare si socializare la locul de munca, prin interactiunea cu colegii de munca, cu furnizorii si cu clientii. ROMII Populatia de romi reprezinta un GV comparativ cu ansamblul populatiei pe mai toate dimensiunile vietii: standard de viata, educatie, ocupare, locuire, sanatate, participare sociala</t>
  </si>
  <si>
    <t>Cristian Tigora</t>
  </si>
  <si>
    <t>Str. POET PANAIT CERNA 2 Bucure?ti</t>
  </si>
  <si>
    <t>0722. 601.116</t>
  </si>
  <si>
    <t>021/322.07.71</t>
  </si>
  <si>
    <t>office@geticotelecom.ro</t>
  </si>
  <si>
    <t>Creative SocialBIZ</t>
  </si>
  <si>
    <t>ASOCIATIA PENTRU EDUCATIE PRACTICA SI CREATIVA</t>
  </si>
  <si>
    <t>Proiectul are ca obiectiv general facilitarea accesului pe piata muncii pentru persoanele vulnerabile din Judetel Brasov si Neamt prin dezvoltarea unei retele suport pentru sustinerea economiei sociale la nivel local, prin transfer de expertiza in domeniul economiei sociale din Germania, prin oferirea de asistenta de specifica pentru imbunatatorea capacitatilor persoanelor vulnerabile de a beneficia de oportunitatile create in economia sociala, prin dezvoltarea unei unitati protejate autorizate si infiintarea a doua intreprinderi sociale noi (un centru de educatie incluziva in Brasov si o asociatie care va desfasura activitate economica in domeniul IT in Comuna Vanatori, Jud. Neamt) care vor contribui la mentinerea a 15 locuri de munca in economia sociala si care vor genera 14 noi locuri de munca din care 50% vor fi ocupate de persoane vulnerabile (minim 58% din timpul de lucru total va fi efectuat de persoane vulnerabile). Ca urmare a asistentei oferite in cadrul proiectului, unitatea protejata autorizata isi va creste numarul de angajati cu 43%, se vor infiinta primul centru de educatie incluziva din Judetul Brasov si prima intreprindere sociala din Comuna Vanatori (Jud. Neamt) si se va dezvolta o retea de sustinere a economiei sociale la nivel local ca element de structurare a ecosistemului pentru promovarea intreprinderilor sociale in cadrul economiei si al inovarii sociale, cu implicarea directa a 2 experti din cadrul GECES (Grupul de Experti in Economie Sociala al Comisiei Europene). In plus, 36 de persoane cu dizabilitati vor beneficia de consiliere / orientare economie sociala, 160 de copii in situatii de risc vor beneficia de educatie incluziva si de educatie pentru prevenirea riscurilor la care se expun cand navigheaza pe Internet, 40 de specialisti in economia sociala vor beneficia de informatii profesionale actualizate in cadrul workshopului international, se vor organiza 4 conferinte de presa, iar 8 angajati ai intreprinderilor sociale vor beneficia de formare profesionala.</t>
  </si>
  <si>
    <t>Dupa implementarea O1, activitatile A1.1, A1.2, A2.2, A3 si A6 vor exista 2 noi intreprinderi sociale si 14 noi locuri de munca, o unitate protejata autorizata isi va creste capacitatea de productie si numarul de angajati cu 43%, 8 persoane nou angajate vor beneficia de cursuri de fromare profesionala autorizate (toate cele 8 persoane vor obtine certificarea). In plus, 15 locuri de munca vor fi mentinute in cadrul organizatiei partenere, iar 160 de copii in situatii de risc vor beneficia de servicii educative de calitate (10 in cadrul centrului de educatie incluziva din Brasov si 150 in cadrul activitatii de educatie pentru reducerea riscurilor pentru copiii care navigheaza pe Internet oferite in cadrul a 13 scoli din mediul rural din Jud. Neamt). Dupa implementarea O2, activitatile A2.1, A2.3 si A5 in Judetele Brasov si Neamt va exista o retea de suport local pentru dezvoltarea economiei sociale formata din reprezentantii a cel putin 10 organizatii si institutii locale, si 40 de specialisti in domeniul economiei sociale. Se vor organiza 5 evenimente depromovare a economiei sociale (4 conferinte de presa si 1 workshop international). Reteaua va avea un blog functional si un newsletter lunar sau bilunar in functie de cantitatea de informatii ce trebuie trimise membrilor retelei. Minim 40 de practicieni implicati in dezvoltarea economiei sociale la nivel local vor comunica direct cu 2 experti ai GECES si vor putea utiliza experienta dobandita de cele doua ONG-uri in implementarea acestui proiect si in ezvoltarea de intreprinderi sociale in Romania. Se va publica o brosura cu studii de caz, structurate de un expert in economie sociala care sa ajute alte organizatii as invete din experienta acestiui proiect. Brosura cu studii de caz va include si studii e caz referitoare la doua intreprinderi sociale din Germania. Echipa de proiect va efectua o vizita de studiu in Germania pentru a descoperi actiadaptate la contextul local din Romania. Dupa implementarea O3, activitatea A4 36 de persoane adulte cu dizabilitati din Targu Neamt vor beneficia de servicii mai bune de informare si consiliere ocupationala pentru cresterea sanselor de ocupare ale acestor beneficiari dependenti de sistemul de protectie sociala. Minim 30 de persoane incluse in grupul tinta vor fi femei (persoane adulte cu dizabilitati, femei aflte in alte situatii de vulnerabilitate: familii monoparentale minim 5, femei care au iesit de pe piata muncii pentru a-si putea creste copiii, etc, femei cu mai mult de 2 copii ? minim 2, etc.).</t>
  </si>
  <si>
    <t>Grupul tinta al proiectului este format din 36 de persoane adulte cu dizabilitati care beneficiaza de consiliere / orientare specializata pentru cresterea sanse lor de ocupare, minim 5 familii monoparentale si 2 familii cu mai mult de 2 copii care beneficiaza de educatie de calitate pentru copiilor, in sistem incluziv, 40 de specialisti implicati in economia sociala care participa la activitatile retelei locale de sustinere a economiei sociale. 7 persoane vulnerabile (persoane cu dizabilitati, femei in situatii de risc, etc) vor obtine un loc de munca. Minim 30 dintre adultii inclusi in grupul tinta vor fi femei. 8 anagajti in intreprinderile sociale vor beneficia de cursuri de formare profesioana autorizate, 15 locuri de munca vor fi mentinute in structurile economiei sociale ca urmare a dezvoltarii unitatii protejate din Targu Neamt, 10 copii in situatii de risc vor beneficia de educatie de calitate, in sistem incluziv (centrul de educatie de la Brasov va rezerva minim 30% din locuri copiilor in situatii de risc), iar alti 150 de copii din 13 scoli din mediul rural din Jud. Neamt vor beneficia de educatie pentru prevenirea riscurilor la care sunt expusi cand navigheaza pe Internet in cadrul testarii pietei pentru furnizarea de astfel de servicii educative contra-cost. Peste 90% dintre beneficiarii proiectului au fost identifcati in etapa de redactare a cererii de finantare. La Brasov, un studiu de piata realizat de solicitant in perioada mai-iunie 2014 arata ca parintii cheltuie pentru educatia extrascolara a copiilor lor intre 100 si 400 euro/luna/copil. Aproximativ 35%, in special familii monoparentale si familii cu mai mult de 2 copii, nu isi permit sa plateasca taxa pentru inscrierea copiilor la un afterscool privat si apeleaza la solutii informale: munca la negru. In unele cazuri de familii cu mai mult de 2 copii, salariul mamei era mai mic decat suma taxelor pentru inscrierea copiilor la afterschool. Ideea infiintarii acestui centru de educatie incluziva a fost discutata cu parintii a 30 de copii, iar 12 parinti si-au exprimat interesul ferm pentru inscrierea copiilor daca centrul va deveni functional.In Judetul Neamt se va dezvolta o unitate protejata din Targu Neamt infiintata in anul 2007 si reacreditata in 2011 si se va infiinta o intreprindere sociala noua in mediul rural (Comuna Voluntari).</t>
  </si>
  <si>
    <t>POSDRU/168/6.1/G/144627</t>
  </si>
  <si>
    <t>Organismul Intermediar Regional POS DRU Centru</t>
  </si>
  <si>
    <t>Mihaela Bucsa</t>
  </si>
  <si>
    <t>Verii 1 Brasov</t>
  </si>
  <si>
    <t>mihaela@inovatie.ro</t>
  </si>
  <si>
    <t>PROIS FACILITAREA ACCESULUI PE PIATA MUNCII A GRUPURILOR DEFAVORIZATE</t>
  </si>
  <si>
    <t>FUNDATIA PAEM ALBA</t>
  </si>
  <si>
    <t>Facilitarea accesului pe piata muncii a grupurilor defavorizate si promovarea incluziunii sociale a acestor persoane</t>
  </si>
  <si>
    <t>A1: 1 echipa formata din 1 manager proiect; 1 responsabil financiar; 1 consilier juridic; 4 contabili; 1 asistent manager; 4 consilieri antreprenoriali, 4 experti incluziune sociala; 1 expert comunicare si informare (17 ETL); 2 lectori; 1 trainer (3 ETS); 4 secretari administativi (personal administrativ/auxiliar), 24 de contracte de munca/acte aditionale/conventii incheiate; 6 intalniri de lucru; 6 minute ale intalnirilor; 6 raporte tehnico ?financiare; proceduri de achizitii; Rezultate: 2 conferinte de presa (1 de lansare si 1 de finalizare proiect); 2 comunicate presa (1 comunicat conferinta lansare si 1 comunicat conferinta finalizare proiect); 4 anunturi presa; 100 afise; 200 pliante; 100 tricouri; 6 raporte de audit; 6 expertize contabile. A2: 1 campanie de promovare a incluziunii sociale desfasurata; 1 grup de lucru; 1 blog; 1 lista propuneri exemple bune practica identificate; 9 schimburi de buna practica realizate; 51 persoane participante la schimb (47 angajati/manageri SES infiintate + 4 consilieri antreprenoriali insotitori); 9 fise buna practica A3: 100 de persoane consiliate, din care: 50 persoane etnie roma, 12 persoane cu dizabiliati; 10 familii care au mai mult de 2 copii sau familii monoparentale; 5 persoane care au parasit timpuriu scoala; 3 femei (in situatii de risc); 20 persoane care traiesc din venitul minim garantat.; 20 persoane beneficiare de stagii de mentorat/tutorat (instruite, integrati); 2 sesiuni de training realizate; 20 de persoane instruite fara certificare (integrati); 2 suporturi de curs dezvoltate; 2 programe de formare autorizate; 2 programe de formare desfasurate; 50 de specialisti si formatori implicati in economia sociala participanti la programele de formare (25 persoane /program); 40 persoane certificate; 40 diplome eliberate A4: 9 SES infiintate si functionale; 60 de locuri de munca create si mentinute (dintre care 47 pentru persoanele vulnerabile); 47 de persoane beneficiare de servicii de consiliere/orientare; instruire (integrati)</t>
  </si>
  <si>
    <t>Solicitantul si partenerii (S si P) au identificat nevoile existente in randul grupului tinta prin implementarea mai multor proiecte in domeniul economiei sociale, proiecte implementate prin parteneriate transnationale. S. a elaborat mai multe cercetari in domeniul economiei sociale: Identificarea domeniilor potentiale de dezvoltare a structurilor economiei sociale, inclusiv studii de caz regionale; Ghid de infiintare a intreprinderii sociale; Studiu privind ocupatiile in curs de dezvoltare in sectorul economiei sociale; Ghid de consiliere&amp;asistenta profesionala pentru grupurile vulenrabile; Surse, oportunitati si posibilitati de finantare a antreprenoriatului romilor din Romania. Din cercetarile realizate si din experienta acumulata de-a lungul anilor de catre S si P s-a constatat, ca persoanelor care apartin grupurilor vulnerabile: persoane de etnie roma, persoane cu dizabilitatii, familii cu mai mult mult de 2 copii si familii monoparentale, precum si persoanele care traiesc din venitul minim garantat, se confrunta cu lipsa muncii formale si stabile, lipsa unor calificari adecvate pentru aceste persoane, si mentalitatea sociala reticenta care determina accesul scazut pe piata muncii, influentand in mod negativ viata profesionala si sociala. Analiza POSDRU, in vederea conceperii POCU arata in luna iunie 2013 un procent de 46,2% rata de ocupare pentru persoanele de etnie roma si 12,7% pentru persoanele cu dizabilitati. Nevoile identificate converg inspre combaterea excluziunii sociale in randul persoanelor care apartin grupurilor vulnerabile si nevoia de ocupare a acestor persoane. S si P au avut 3-4 grupuri de discutii informale cu persoane din grupurile vulnerabile (din categoriile prinse in grupul tinta al proiectului), in urma carora a reiesit necesitatea realizarii unor activitati cu caracter de economie sociala, si in urma carora s-au identificat tipurile de structuri sociale si necesitatea de angajare a acestor persoane. Activitatile proiectului au fost gandite ca sa raspunda nevoilor specifice de integrare pe piata muncii ale grupului tinta (crearea si dezvoltarea structurilor de economie sociala cu locuri de munca aferente) si nevoilor de reducere a excluziunii sociale a grupului tinta (furnizarea de servicii integrate si activitatile de promovare a incluziunii sociale). Procentul mare de someri din mediul rural mult mai mare decat cel din mediul urban, conform statisticilor ANOFM din luna iunie 2014, justifica crearea a 6 SES in mediul rural, unde este evidenta nevoia de ocupare.</t>
  </si>
  <si>
    <t>Bora Vasile Voicu</t>
  </si>
  <si>
    <t>Str. Bucovinei, nr. 6, punct de lucru: Calea Motilor , nr. 30</t>
  </si>
  <si>
    <t>0258 818488</t>
  </si>
  <si>
    <t>0258 816518</t>
  </si>
  <si>
    <t>voicub@apulum.ro</t>
  </si>
  <si>
    <t>Dezvoltarea SES - grant</t>
  </si>
  <si>
    <t>Dezvoltarea economiei pentru o sustenabilitate sociala (DESS)</t>
  </si>
  <si>
    <t>ASOCIATIA HELP AUTISM</t>
  </si>
  <si>
    <t>Ob.G.: Facilitarea accesului pe piata muncii a persoanelor din gupurile vulnerabile prin dezvoltarea cooperarii intre SES nou create in vederea promovarii si asigurarii unei societati incluzive si coezive. Proiectul va crea mecanismul de cooperare intre SES nou create prin realizarea unui parteneriat intre entitati si prin crearea unei retele de tip grup informal (intre entitati publice, private, ONG, mass media, SES create prin proiect) pentru dezvoltarea economiei sociale in Romania, pe baza bunelor practici ale SES create prin proiect. OB.S.1.: Crestem numarul de structuri nou infiintate ale economie sociale cu inca 7 unitati (12 luni). BENEFICIU PENTRU GRUPURILE TINTA: se vor infiinta 7 noi structuri ale economiei sociale destinate sa ofere locuri de munca pentru personale provenite din grupurile vulnerabile (mai mult de 66% din posturile create) - 35 din totalul de 53 noi locuri de munca create. Ob.s.1 este in acord cu prevederile DCI si Ob. operational al DMI 6.1 ?DEZVOLTAREA STRUCTURILOR ECONOMIEI SOCIALE ? dezvoltarea ?i promovarea unor activitati ?i servicii generatoare de profit pentru a ajuta persoanele excluse social sau cele expuse riscului de excluziune sociala sa se integreze sau reintegreze pe piata muncii, in structurile economiei sociale ?i/sau in economia formala? OB.S.2.: Crestem accesul a 35 de persoane din grupurile vulnerabile pe piata muncii in cadrul SES infiintate (12 luni). BENEFICIU PENTRU GRUPURILE TINTA: 35 Locuri de munca nou infiintate care vor fi ocupate de persoane din grupurile vulnerabile. Ob.s.2. este in acord cu prevederile DCI si ob. operational al DMI 6.1 ?promovarea economiei sociale ca un instrument flexibil ?i durabil pentru dezvoltarea economica ?i CREAREA DE LOCURI DE MUNCA la nivel regional ?i local? OB.S.3.: Crestem numarul de persoane informate cu privire la avantajele si oportunitatile economiei sociale cu inca 1300 persoane prin campania de informare si constientizare (12 luni). BENEFICIU PENTRU GRUPURILE TINTA: Grupurile tinta (din 1300 persoane informate 900 sunt din GV) sunt informate cu privire la avantajele si oportunitatile economiei sociale. Ob.s.3 este in acord cu prevederile DCI si ob. operational al DMI 6.1 ?consolidarea capacitatilor, competentelor, cuno?tintelor ?i stimei de sine pentru grupurile vulnerabile prin infiintarea parteneriatelor public/private in domeniul economiei sociale?. OB.S.4.: Crestem cunostintele si aptitudinile pentru 336 de persoane din grupul tinta prin participarea la cursuri de formare (10 luni). BENEFICIU PENTRU GRUPURILE TINTA - 4 cursuri de formare oferite grupurilor tinta: -</t>
  </si>
  <si>
    <t>Activitatile urmaresc integrarea sociala a pers. din GV pentru a beneficia de o viata socio-educationala si profes. normala fara necesitatea unui sprijin social pe termen lung. EFECTUL POZITIV al proiectului pe termen lung este dat de cresterea oport. pentru participarea viitoare pe o piata a muncii incluzive si coezive pentru 53 pers. din care 35 de pers din GV. Acest beneficiu este determinat de facilitarea integrarii sociale a acestora, dezv. cunostintelor si competentelor de munca ca urmare a progr. de FPC si consolidarea stimei de sine prin activitati de consiliere, orientare profes. si motivare in vederea (re)integrarii acestora pe piata muncii in SES create in proiect si/sau in economia reala. Prin dobandirea de noi competente PERS DIN GT VOR CONTRIBUI LA DEZV. UNEI FORTE DE MUNCA PRODUCTIVE CARE NU VA MAI REPREZENTA UN COST SOCIAL PENTRU BUG. DE STAT CI VA DEVENI UN CONTRIBUABIL REAL. Rezult. proiectului pe termen lung vor consta in: - Crest. nr. de persoane ocupate(crescand nivelul de trai si imbuntatatirea starii de sanatate - A.6.3 - pentru pers. din GV) - crestrea nivelului de pregatire prin participarea la FPC, workshop-uri, seminarii si diminuarea riscului de excluziune sociala prin implicarea a 35 de pers din GV intr-un mediu socio-economic. - crearea de SES, ca instrument inovativ de prevenire si combatere a excluziunii socio-profes. a pers. din GV care va facilita inserarea acestora pe piata muncii mult mai facil decat pana acum. CARACTERUL DE NOUTATE a noilor MODALITATI DE ATINGERE A REZULTATELOR propuse prin proiect este reflectat de: 1. Integrarea pe piata fortei muncii a pers din GV in cadrul noilor SES create, care in mod normal nu au acces facil pe piata muncii. 2. Crearea unui parteneriat pe termen lung intre SES create (o retea functionala, unde fiecare SES va fi furnizor, client si promotor al celorlalte SES) 3. Crearea unei retele pentru dezvoltarea economiei sociale (grup informal care ia si forma unei e-retele) 4. In cel putin 1 SES, printre asociatii SES, vor fi pers din GV. Astfel pers. din GV vor participa si la profit. REZULT. ANTICIPATE corelate cu obiectivele proiectului si au fost alocate pentru fiecare activit. Masurate prin indicatori imediati (de output) si indicatori pe termen lung (de result) astfel: *R1 - echipa de proiect mobilizata; sedinta de kick-off derulata; sediu inchiriat, dotat si functional; proceduri si reguli interne de organizare si functionare stabilite si respectate; achizitii efectuate; audit efectuat; cereri de rambursare certificate si platite (rezult. ale A.1.). IMBUNATATIRI/BENEFICII: R1 contribuie la indeplinirea tuturor obiectivelor proiectului pentru care vor avea ca rezultat principal implementarea cu succes a proiectului. *R2 ? 2 conferinte de presa (lansare si inchidere proiect) organizate; 5 comunicate presa emise; 4 articole publicate; brosuri tiparite; 1 plan publicitate si informare; 1 site proiect creat (rezult ale A.2.). IMBUNATATIRI/BENEFICII: R2 contribuie direct la OB.s.3 prin info furnizate in cadrul materialelor, evenimentelor si site-ului. *R3 ?7 SES infiintate; achizitii pentru SES realizate; 53 persoane angajate pentru SES din care 35 din GV (rezultate ale A.3.). IMBUNATATIRI/BENEFICII: R3 contribuie direct la OB.S.1 prin cele 7 SES create. *R4 ? 2400 pliante si 320 mape informative realizate si diseminate; 38 sesiuni de informare si selectie organizate; 1300 pers participante la informare; 5 seminarii organizate pentru promovarea responsabilizarii ?i implicarii comunitatilor in procesul incluziunii sociale; 5 seminarii de bune practici organizate cu stakeholderii economie sociale (rezultate ale A.4.). IMBUNATATIRI/BENEFICII: R4 contribuie direct la OB.s.3 prin intermediul informatiilor furnizate in sesiunile de informare si seminarii pentru cei 1300 participanti. *R5 ? minim 336 de dosare evaluate privind competentele profes si selectia cursantilor; 40 de sesiuni consiliere, orientare profes si motivare organizate, 600 de pers consiliate; 4 prog</t>
  </si>
  <si>
    <t>Grupul tinta(GT) al proiectului de fata este reprezentat de 1300 persoane (din care 900 din GV) din care: - PERSOANE DE ETNIE ROMA (170 persoane)-DESCRIERE GT: membrii acestui grup vulnerabil(GV) vor proveni din Reg S, V si BI. Profilul membrilor: fara studii sau cu ocupatii redundante, traind majoritar in comunitati segregate spatial, cu venituri mici si foarte mici (saracie sau saracie extrema), cu probleme de integrare sociala(socializare). - PERSOANE CU DIZABILITATI(300 persoane)-DESCRIERE GT: membrii acestui GV vor proveni din Reg S, V si BI. Profilul membrilor: fara un loc de munca sau cu ocupatii redundante, cu dizabilitati locomotorii/psihice, cu venituri mici si foarte mici, care au dificultati in integrarea socio-profesionala - FAMILII CARE AU MAI MULT DE 2 COPII (50 persoane)- DESCRIERE GT: membrii acestui GV vor proveni din Reg. S, V si BI . Profilul membrilor: fara studii sau cu ocupatii redundante, care au acces ingreunat pe piata muncii, cu mai mult de doi copii. - FAMILII MONOPARENTALE (200 persoane)- DESCRIERE GT: membrii acestui GV vor proveni din Reg S, V si BI. Profilul membrilor: cu/fara studii sau cu ocupatii redundante, care au acces ingreunat pe piata muncii, sunt unic intretinator ai familiei monoparentale. - PERSOANE CARE TRAIESC DIN VENITUL MINIM GARANTAT(150 persoane)-DESCRIERE GT: membrii acestui GV vor proveni din Reg S, V si BI. Profilul membrilor: fara studii sau cu ocupatii redundante, care au acces ingreunat pe piata muncii si care beneficieaza de venit minim garant (ajutor social cf. legii). - FEMEI (400 persoane)- DESCRIERE GT: membrii acestui GT vor proveni din Reg S, SE, V si BI. Profilul membrilor: fara studii finalizate / cu ocupatii redundante/ somere, care au acces ingreunat pe piata muncii si care sunt in general discriminate atunci cand cauta un loc de munca. - PERSOANE CARE TRAIESC DIN VENITUL MINIM GARANTAT(150 persoane)-DESCRIERE GT: membrii acestui GV vor proveni din Reg S, V si BI. Profilul membrilor: fara studii sau cu ocupatii redundante, care au acces ingreunat pe piata muncii si care beneficieaza de venit minim garant (ajutor social cf. legii). ? PERSOANE CARE TRAIESC IN COMUNITATI IZOLATE (30 persoane)- DESCRIERE GT: membrii acestui GV vor proveni din Reg. Sud-Est. Profilul membrilor: locuitori din Delta Dunarii, pol al saraciei in Romania, cu acces redus la cai de comunicatie (doar fluviatile) cu oportunitati de angajare reduse la nivel local. MODALITATI DE IDENTITIFICARE SI RECRUTARE A GT: IDENTIFICAREA GT se realizeaza in cadrul A.4.1 si A.4.2. prin intermediul seminariilor si a materialelor informative. Responsabilul GT va colecta datele referitoare la GT de la APL. RECRUTAREA GT se va realiza in cadrul seminariilor dar si prin contactul direct dintre echipa de proiect si membrii GT. IMPLICAREA SI MENTINEREA GT se va realiza pe toata durata proiectului, in special prin intermediul A5.1 si A5.2. Vor fi oferite stimulente finaciare(subventii pentru cursanti cf GSCS, pag 15, pct 7.3) pentru mentinerea lor in proiect si de asemenea oportunitatea locurilor de munca in cadrul SES create. Acest proiect este este NECESAR SI RELEVANT deoarece GV inca sufera in urma discriminarii socio-profesionale, fiindu-le foarte greu/imposibil sa isi gaseasca un loc de munca. NEVOILE IDENTIFICATE: Toate GV au 2 mari nevoi: *1. nevoia de integrare profesionala (in acest moment sansele lor de acces pe piata muncii sunt scazute, in special din cauza discriminarii de care se lovesc in procesul de angajare) *2. nevoia de integrare sociala (discriminarea joaca un rol fundamental si in acest caz, integrarea sociala fiind strans legata de integrarea profesionala, deoarece nevoia de integrare sociala se rezolva mult mai usor prin dezvoltarea abilitatilor de comunicare si socializare la locul de munca, prin interactiunea cu colegii de munca, cu furnizorii si cu clientii. CONTINUAREA DETALIERII NEVOILOR IDENTITIFATE sectiunea "ALTE INFORMATII RELEVANTE" La solutionarea in mod concret a NEVOII 1 contribu</t>
  </si>
  <si>
    <t>POSDRU/173/6.1/S/148961</t>
  </si>
  <si>
    <t>DANIELA DOINA BOLOLOI</t>
  </si>
  <si>
    <t>Burdujeni 3</t>
  </si>
  <si>
    <t>Cre?terea oportunit??ilor de incluziune social? prin crearea de structuri de economie social? pentru grupurile vulnerabile ale popula?iei din trei regiuni de dezvoltare ale Romaniei</t>
  </si>
  <si>
    <t>ASOCIATIA ROMANA PENTRU RECICLARE - ROREC</t>
  </si>
  <si>
    <t>OBIECTIV GENERAL: Sprijinirea ocuparii in forme inovatoare si flexibile a persoanelor apartinand unor grupuri vulnerabile, cu accent pe ocuparea in cadrul a 8 structuri de economie sociala dezvoltate in regiunile Vest, Centru si Nord-Est ale Romaniei. Proiectul se adreseaza unui grup tinta format din 64 de persoane provenind din grupuri vulnerabile, si anume: 43 familii cu mai mult de 2 copii si/sau monoparentale si 21 persoane care traiesc din venitul minim garantat. OBIECTIVE SPECIFICE: 1.Asigurarea functionarii a 8 SES cu activitate in domeniul colectarii, sortarii si reciclarii deseurilor de echipamente electrice si electronice (DEEE), in regiunile Vest, Centru si Nord-Est (jud. Timis, Mures, Brasov, Alba, Hunedoara, Sibiu, Suceava, Bacau). 2.Crearea a min. 43 de noi locuri de munca pe durata nedeterminata in cadrul celor 8 SES. 3.Sprijinirea cresterii capacitatii de ocupare a unui numar de 64 pers. apartinand unor grupuri vulnerabile, inclusiv in SES. 4.Sprijinirea ocuparii unui numar de min. 29 pers. vulnerabile, din care 16 provenind din familii cu mai mult de 2 copii si/sau monoparentale si 13 ? beneficiare de venit minim garantat (VMG), in cadrul celor 8 SES create prin proiect. BENEFICII PENTRU GRUPUL TINTA: Dupa cum s-a aratat si in sectiunea anterioara cu referire la efectele pe termen lung ale proiectului, datorita activitatilor din proiect **64 pers. vulnerabile vor putea sa-si identifice clar si sa-si asume propria situatie, nevoile si interesele profesionale, informarea si consilierea furnizate ajutandu-le sa se raporteze cu realism la situatia profesionala si sa si-o imbunatateasca in armonie cu adevarata lor capacitate si propriile aspiratii; **min. 29 din cele 64 pers. se vor angaja in cadrul SES create, imbunatatindu-si semnificativ situatia profesionala, cu toate efectele benefice pe care le aduce o asemenea schimbare (de ex., cresterea nivelului de trai, cresterea nivelului stimei de sine si increderii in propriile forte); **formarea celor min. 29 pers. din grupuri vulnerabile in ocupatiile mentionate in proiect va creste semnificativ capacitatea acestora de a se integra pe piata muncii atat prin intermediul celor 8 SES din proiect, cat si in afara acestora, in viitorul mai indepartat, in cazul in care la un moment dat si-ar dori sa se angajeze intr-o alta structura; **cele 43 pers. (din care min. 29 din grupuri vulnerabile si 14 ? din grupuri vulnerabile sau nu) care se vor angaja la locurile de munca create in cadrul celor 8 SES vor beneficia de conditii de munca adaptate nevoilor lor specifice, in structuri cu o stabilitate si o viabilitate deosebite, avand in vedere specificul activitatii economice dezvoltate de Solicitant si perspectivele de sustenabilitate descrise la sectiunea cu acelasi nume, ceea ce va conduce la efecte similare celor descrise mai sus pentru pers.le apartinand grupurilor vulnerabile, imbunatatind atat situatia noilor angajati, cat si a pers.lor care depind eventual de acestia.</t>
  </si>
  <si>
    <t>1.GT MOBILIZAT: 1.1.Posibili membri GT selectati. 1.2.GT informat despre oportunitati oferite prin proiect. 1.3.Cereri de inregistrare in GT ? primite. 1.4.64 de membri ai GT selectati cf criterii/ procedura. INDIC RELEV REZULT CORESP A1: ID386 Nr pers care benef de orient/consil ? ec soc: 64; ID388 Nr partic FSE ? femei: 16; ID391Nr partic FSE ? alte grupuri vulnerabile: 29; Contribuie indirect la toti ceilalti indicatori. OBIECTIVE: Rezult coresp activit 1 contribuie la realizarea tuturor obiectivelor, dar in primul rand la 3.Sprijinirea cresterii capacitatii de ocupare a unui nr de 64 pers. apartinand unor grupuri vulnerabile, inclusiv in SES si 4.Sprijinirea ocuparii unui nr de min. 29 pers. vulnerabile, din care 16 provenind din familii cu mai mult de 2 copii si/sau monoparentale si 13 ? beneficiare de venit minim garantat (VMG), in cadrul celor 8 SES create prin proiect. 2.SERVICII GT IN VEDEREA OCUPARII FURNIZATE: 2.1.Program de furnizare a serviciilor de informare si consiliere stabilit pentru cele 8 grupe de partic. 2.2.GT informat si consiliat profesional. 2.3.Membri GT selectati pentru angajare in SES INDIC RELEV REZULT CORESP A2: ID386 Nr pers care benef de orient/consil ? ec soc: 64; ID387 Nr partic la instruire -ES: 37; ID388 Nr partic FSE ? femei: 16; ID391Nr partic FSE ? alte grupuri vulnerabile: 29; Contribuie indirect la toti ceilalti indicatori. Rezult coresp activit 2 contribuie la realizarea tuturor obiectivelor, dar in primul rand la 2.Crearea a min. 43 de noi locuri de munca pe durata nedeterminata in cadrul celor 8 SES. 4.Sprijinirea ocuparii unui nr min. 29 pers. vulnerabile, din care 16 provenind din familii cu mai mult de 2 copii si/sau monoparentale si 13 ? beneficiare de venit minim garantat (VMG), in cadrul celor 8 SES create prin proiect. 3.SES OPERATIONALIZATE: 3.1. 8 SES infiintate legal 3.2.43 persoane angajate in cadrul SES 3.3.Proceduri interne stabilite si asumate 3.4.Achizitii realizate; contracte de furnizare/ prestare semnate 3.5.29 persoane vulnerabile formate in meserii utile in cadrul SES 3.6.Sistem de gestiune cod de bare instalat si functional 3.7.Campanii de informare si promovare realizate; comunitati informate cu privire la posibilitatea colectarii/ predarii DEEE catre SES 3.8.Activitate curenta SES ? functionala si desfasurata 3.9.Vizite de studiu organizate; membri ai GT c- nivel de cunoastere si intelegere mai ridicat 3.10.Vizite intre SES organizate si apreciate ca facilitatnd schimbul de informatii si experienta 3.11Nivel si calitate re/insertie socio-profesionala a GT in cadrul SES angajatoare ? monitorizate si asigurate la un nivel multumitor 3.12.Activitati SES ? monitorizate si evaluate; rapoarte intocmite si trimise cu respectarea termenelor limita INDIC RELEV REZULT CORESP A3: ID382 Nr structurilorES infiintate: 8; ID386 Nr pers care benef de orient/consil ? ec soc: 64; ID387 Nr partic la instruire -ES: 37; ID388 Nr partic FSE ? femei: 16; ID391Nr partic FSE ? alte grupuri vulnerabile: 29; ID392 Nr evenimente de comunicare si promovare ?ES: 2 ID384 Nr locurilor de munca create de structurileES: 43 ID395Nr partic la instruire certificati ?ES: 29 ID453 Nr locuri de munca mentinute de structurileES: 43 Contribuie indirect la toti ceilalti indicatori. Rezult coresp activit 3 contribuie la realizarea tuturor obiectivelor: 1.Asigurarea functionarii a 8 SES cu activitate in domeniul colectarii, sortarii si reciclarii deseurilor de echipamente electrice si electronice (DEEE), in regiunile Vest, Centru si Nord-Est (jud. Timis, Mures, Brasov, Alba, Hunedoara, Sibiu, Suceava, Bacau). 2.Crearea a min. 43 de noi locuri de munca pe durata nedeterminata in cadrul celor 8 SES. 3.Sprijinirea cresterii capacitatii de ocupare a unui nr 64 pers. apartinand unor grupuri vulnerabile, inclusiv in SES. 4.Sprijinirea ocuparii unui nr min. 29 pers. vulnerabile, din care 16 provenind din familii cu mai mult de 2 copii si/sau monoparentale si 13 ? beneficiare de venit minim garantat (VMG), in cad</t>
  </si>
  <si>
    <t>GT DIN PROIECT este format din 64 de pers provenind din grup vuln: 43 familii cu mai mult de 2 copii si/sau monoparentale si 21 pers care traiesc din VMG. NECESITATILE SPEC GT: La nivel nat, conform ANALIZEI si STUDIILOR mentionate in PO Ajutorarea Persoanelor Dezavantajate (sept. 2014), VMG (Legea 416/2001)?reprezinta cel mai important mijloc de sustinere a pers lipsite de mecanismele necesare iesirii din saracie;? beneficiarii de VMG raman printre cet cu venituri extrem de scazute, din randul carora aproape 1 din 3 traiesc in saracie absoluta chiar si dupa primirea ajutorului social? Rata cea mai ridicata a saraciei a fost inregistrata in familiile cu 3 si mai multi copii (59,8%) si fam monoparentale (39,8%) (INS)?. Concret, in privinta pers care traiesc din VMG si a fam. monoparentale/cu mai mult de 2 copii, din analiza DATELOR STATISTICE pe care le-am colectat din cele 8 comunitati vizate de proiect rezulta ca pers vizate se confrunta cu nevoile comune acestor categorii: *Lipsa unei pregatiri profesionale adecvate, care le blocheaza accesul la un loc de munca ce le-ar permite sa traiasca la standarde acceptabile; *Lipsa stimei de sine si a increderii in fortele proprii, care determina un comportament pasiv si inchiderea perspectivelor de dezvoltare personala.*Nevoia de resurse fin care sa asigure decenta conditiilor de viata; aceasta nevoie este o consecinta a celor enumerate mai sus, la care se adauga si nr limitat de oferte de locuri de munca pe care le-ar putea ocupa fara acordarea unor masuri de sprijin specifice incluziunii sociale. Aceste elem se completeaza cu durata semnificativa a inactivitatii profesionale, ceea ce ingreuneaza si mai mult revenirea pe piata muncii. Precizam ca pentru identif. GT si a nevoilor acestuia, au fost solicitate statistici oficiale de la autorit. adm (primariile) pe raza carora se va implementa proiectul, date care au ajutat la det cu un grad ridicat de acuratete a princip. categ. vuln existente la nivelul comunitatilor si a nevoilor acestor categ. Situatia GT la nivelul reg in care se impl proiectul este diferita de la o reg la alta, in functie si de dezv. ec. a regiunii?info.concrete sunt prezentate la sect.ALTE INFO REL. MODAL. DE IDENTIF/ IMPLICARE/ RECRUTARE GT:GT a fost identif pornindu-se de la categ de grup vuln existente in comunitatile vizate. Din randul acestor categ se vor identif la inceputul proiectului pers care vor face parte din GT, pe baza unor criterii bine stabilite: a) apart la categ vizate; b) niv de interes/motivatia de a beneficia de oportun oferite de proiect, resp de a lua parte la activitatile de informare, consiliere si formare profes; c) nivelul de interes/motivatia de a se angaja ulterior, pe perioada nedet, in cadrul SES create in proiect. In cazul in care nr de pers interesate va fi mai mare decat cel al locurilor disponibile, se vor aplica criterii supl de departajare: cumulul de cauze de apartenenta la min. 2 categ de grup vuln. Identif si implicarea in proiect se vor realiza astfel: pe baza info obtinute de la nivel local, S si P vor pune la dispozitia pers. potential interesate info ref la activ proiectului, prin anunturi in presa, in punctele frecventate de pers. respective (primarii, mijloace de transport in comun) si, eventual, prin contact direct (telefon, posta etc.). Pers interesate vor fi invitate sa se inscrie pana la un anumit termen limita pe o lista, pe baza careia se va realiza apoi selectia celor care indeplinesc criteriile mentionate mai sus. Odata identif pers selectate, acestea vor fi invitate pentru stabilirea modului detaliat de participare la activitatile de informare si consiliere profesionala. In fiecare din comunitatile vizate se vor selecta cca 8 pers, care vor benef apoi de serv. de info. si consiliere organizate de cei 2 P chiar in localitatile de prov ale beneficiarilor. Dintre acestea se vor alege apoi 29 de pers?cele mai interesate si potrivite pentru meseriile din cadrul SES?care vor fi ang in SES nou infiintate, urmand apo</t>
  </si>
  <si>
    <t>POSDRU/173/6.1/S/148346</t>
  </si>
  <si>
    <t>POPENECIU LIVIU</t>
  </si>
  <si>
    <t>Sevastopol 24</t>
  </si>
  <si>
    <t>Dezvoltarea comunitatilor locale prin economie sociala</t>
  </si>
  <si>
    <t>CONSILIUL LOCAL ALBA IULIA</t>
  </si>
  <si>
    <t>O1 Informarea ,consilierea si formarea in vederea imbunatatirii competentelor profesionale si a competitivitatii pe piata muncii a 60 de persoane din structurile economiei sociale, dintre care 38 persoane din grupuri vulnerabile;O2. Dezvoltarea a 12 intreprinderi sociale (viitoare unitati protejate), din care 5 in mediul rural care vor crea un numar de 60 de locuri de munca, din care 38 (reprezentand 63,33%), pentru persoane din grupuri vulnerabile;O3) consolidarea capacitatii celor 12 structuri de economie sociala precum si incurajarea cooperarii intre acestea ; O4. Realizarea unei campanii de informare si constientizare la nivelul zonelor vizate ,in vederea dezvoltarii abilitatilor si increderii in sine a persoanelor din grupul tinta. Realizarea a 20 seminarii.Aceste demersuri vor avea efecte pozitive asupra cresterii oportunitatilor de ocupare pentru persoanele vulnerabile si promovarii economiei sociale ca instrument flexibil si durabil pentru dezvoltarea economica, raspunzand la obiectivul operational al DMI 6.1 (corespunzator DCI POSDRU). Elementul de originalitate a proiectului il constituie transferul in Romania a model elor de buna practica in domeniul economiei sociale din Portugalia. Prin proiect vom urmari dezvoltarea unei retele a unitatilor de economie sociala. In spiritul obiectivului general al POSDRU, acest proiect va fi o investitie in dezvoltarea capitalului uman in randul persoanelor din grupurile vulnerabile. Proiectul va aduce acestor persoane urmatoarele beneficii: - consolidare a capacitatilor, competentelor, cunostintelor si stimei de sine, dedicate persoanelor cu dizabilitati pentru a le ajuta sa infiinteze structuri ale economiei sociale si sa beneficieze de oportunitatile nou create; - grad de ocupare sporit a persoanelor din grupurile vulnerabile, care vor dobandi un loc de munca in cadrul structurilor de economie sociala infiintate; Instrumentele si resursele dezvoltate in cadrul proiectului vor putea fi utilizate atat de membrii structurilor de economie sociala si de organizatiile din care acestea fac parte cat si de alte organizatii publice si private care doresc sa-si imbunatateasca contributia la o piata inclusiva a muncii. Evenimentele de comunicare si promovare planificate contribuie la atingerea obiectivului specific al acestui DMI legat de consolidarea principiului accesului egal pentru toti pe piata muncii cu scopul de a creste oportunitatile de angajare ale persoanelor apartinand grupurilor vulnerabile. Prin serviciile furnizate, cele 12 SES infiintate in proiect vor contribui la integrarea sociala si pe piata muncii a persoanelor vulnerabile. Cele 12 SES vor fi sprijinite sa-si organizeze activitatea si sa-si consolideze capacitatea de a furniza servicii/produse conform specifiului activitatii.</t>
  </si>
  <si>
    <t>Formarea echipei proiectului; Realizarea a 100% din indicatorii propusi cu respectarea prevederilor contractuale, a cerintelor AM POSDRU si a reglementarilor legale in vigoare; Incadrarea proiectului in parametrii de timp, resurse si buget; Gestionarea eficienta a parteneriatului; Gestionarea eficienta a contractului de finantare; Asigurarea resurselor mat. si de servicii necesare desfasurarii proiectului in conditii optime; 12 rapoarte lunare de monitorizare intocmite 6 cereri de rambursare depuse 12 rapoarte tehnico-economice intocmite 1 metodologie de implementare elaborata 1 plan de achizitii intocmit 12 minute de sedinte intocmite Proiect promovat la nivelul regiunilor de implementare</t>
  </si>
  <si>
    <t>POSDRU/173/6.1/S/147960</t>
  </si>
  <si>
    <t>HAVA MIRCEA GHEORGHE</t>
  </si>
  <si>
    <t>PRIMAR</t>
  </si>
  <si>
    <t>Calea Motilor nr. 5A</t>
  </si>
  <si>
    <t>0258 819 462</t>
  </si>
  <si>
    <t>0258 812 545</t>
  </si>
  <si>
    <t>hava@apulum.ro</t>
  </si>
  <si>
    <t>ECONOMIA SOCIALA - SANSA PERSOANELOR VULNERABILE LA EGALITATE SI INCLUZIUNE PE PIATA MUNCII.</t>
  </si>
  <si>
    <t>ORAS OCNA MURES</t>
  </si>
  <si>
    <t>dezvoltarea a 8 structuri ale economiei sociale pentru valorificarea fortei de munca locale, in scopul integrarii durabile pe piata muncii a persoanelor apartinand grupurilor vulnerabile, supuse riscurilor de excluziune sociala GT1(50 persoane de etnie roma, 10 persoane cu dizabilitati, 30 familii care au mai mult de 2 copii ?i 10 familii monoparentale), GT2 - 17 persoane -5 asistenti personali, 10 asistenti comunitari, 2 mediatori sanitari, GT3 - 8 manageri ai structurilor economiei sociale, prin dezvoltarea competentelor si capacitatii de ocupare ale persoanelor din grupurile vulnerabile si prin crearea de 32 locuri de munca in zonele rurale si urbane din regiunea Nord Vest si Centru.</t>
  </si>
  <si>
    <t>Rezultate calitative ? ? minim 24% ponderea persoanelor din GT1 care au fost angajate in cele 8 SES infiintate (A 6) ?minim 80% ponderea absolventilor programelor de formare profesionala certificati (activitatea 5); ?peste 90% din numarul de persoane participante la programe de formare profesionala satisfacute de cursul oferit. b)Rezultate cantitative: Activitatea 1. A1.1.1 plan de actiune/implementare proiect, 5 proceduri interne de implementare proiect, 1 ROF, 1 ROI, 1 organigrama, 16 fise post, A1.2.planificari lunare a activitatilor, A.1.3.12 rapoarte de performanta lunare, 12 sedinte lunare ale echipei de management.A1.4. lista cu achizitii planificate, lista cu achizitii effectuate. Activitatea 2: A2.1.:1 conf de lansare a proiectului si 1 conf de final proiect, 50 participanti la cele doua conf: lansare si finala. A2.2.:Elaborare, aprobare, realizare si distribuire materiale publicitare (200 afise, 5 roll-up, 200 mape, 200 USB personalizat). A.2.3.: 1 site de promovare. Activitatea A.3.:5 evenimente de informare si promovare, 100 participanti , din care 17 participanti GT2, 8 participanti GT3, 5 comunicate de presa, 5 liste de prezenta.Activitatea 4: 125 declaratii pe propria raspundere privind incadrarea in GT al proiectului, 125 copii dupa cartile de identitate ale GT, 125 formulare de inregistrare, 100 de persoane din GT1 informate si consiliate, 100 de CV-uri, 100 de scrisori de intentie 1 registru GT, 100 sesiuni individuale de informare si consiliere, minim 300 ore de consiliere cu GT1, 1 metodologie de evaluare interese elaborata, instrumente de evaluare interese :100 chestionare specifice, 100 teste de evaluare interese, 100 interviuri individuale si 80 planuri individuale de mediere elaborate, 24 de persoane care s-au angajat din GT1 in SES-urile nou infiintate. A5:100 suporturi de curs, 100 de participanti la programele de FP, 100 de contracte de instruire, 4 sesiuni de instruire, 80 de chestionare de feedbak ale participantilor la curs, 80 de absolventi a programelor de FP care au primit certificate de calificare sau absolvire recunoscute la nivel national si european, 41 de absolventi GT1 a programelor de formare profesionala, FEMEI, 80 diplome emise. A6. 8 SES-uri infiintate, 5 in zona R si 3 in zona U, in cele doua regiuni de implementare:reg.C (SES1-S si SES5,SES6?P2) si reg.NV( SES2-SES3-SES4-P1; SES7-P3;SES8-P4). 8 organigrame, 8 ROI. 32 de persoane (24 din GT1 si 8 din GT3) angajate, instruite la cursuri externalizate de formare profesionala specifica activitatii SES-ului din care fac parte. OBS1- Cresterea capacitatii de a ocupa un loc de munc? pentru persoanele vulnerabile din GT1 este atins prin implementarea A 1, A 2, A4. OBS2. Dobandirea de noi competente pentru GT1 prin formare profesionala continua este atins prin implementarea A5. OBS3-Promovarea conceptelor de economie sociala si intreprindere sociala prin organizarea de 5 evenimente de informare adresate GT este atins prin implementarea A3. OBS4- Crearea si dezvoltarea de structuri de economie sociala (SES) in zona rurala si urbana din regiunile de implementare este atins prin implementarea A6.</t>
  </si>
  <si>
    <t>MURES</t>
  </si>
  <si>
    <t>MUNICIPIUL TARGU MURES</t>
  </si>
  <si>
    <t>POSDRU/168/6.1/S/147680</t>
  </si>
  <si>
    <t>VIN&amp;#538;ELER SILVIU</t>
  </si>
  <si>
    <t>Nicolae Iorga 27 Ocna Mures</t>
  </si>
  <si>
    <t>contact@primariaocnamures.ro</t>
  </si>
  <si>
    <t>Toti suntem oameni!</t>
  </si>
  <si>
    <t>ASOCIATIA COMUNITATEA MONTANA IEZER-MUSCEL</t>
  </si>
  <si>
    <t>OBS 1:Cresterea gradului de integrare in munca a persoanelor vulnerabile prin crearea si operationalizarea a 14 SES, din care 5 in rural, in cadrul carora se vor crea 81 locuri de munca noi din care 67 pt pers vulnerabile, in cele 4 reg de implemen(ajut de minimis) OBS 2:Dezv de masuri integrate pt 112 pers vulnerabile prin furnizarea unor pachete individualizate de servicii sociale de informare, consiliere sociala, campanii locale de promovare a formarii profesionale continue si avantajele infiintarii SES.OBS 3: Analiza si cercetarea pietelor in vederea optimizarii functionalitatii celor 14 SES infiintate in proiect si cresterea gradului de constientizare a comunitatilor locale in ceea ce priveste importanta ec sociale prin organizarea unei cercetari de piata si marketing.Prin implementarea proiectului si atingerea OBS se vor genera beneficii reale si sustenabile pt 112 pers vulnerabile din Reg ? Buc IF, Sud Muntenia,Vest si Centru.Astfel, ne propunem sa imbunatatim nivelul abilitatilor si competentelor sociale, profesionale si relationale ale persoanelor vulnerabile prin furnizarea unui pachet de masuri integrate (consiliere si mediere,formare profesionala,campanii de promovare)in vederea maximizarii sanselor lor de ocupare, dar si campanii de constientizare care vizeaza sensibilizarea angajatorilor si a soc civile privind incluziunea sociala.OB1 OB2 OB3 vor fi realizate prin implementarea de masuri integrate pt grupul tinta prevazute in A4, A5, A6, A7. Indicatori DCI:Output:Nr.SES infiintate-14. Indic de result: Nr loc de munca create SES: 81 DCI:Output: Nr. de pers care beneficiaza de orientare /consiliere-economie sociala: 112; Nr. de participanti la instruire?economie sociala-112,Nr.de participanti FSE? femei-28; Nr. de participanti FSE ?pers de etnie roma-14, Nr. participanti FSE pers cu dizabilitati-42; Nr. participanti FSE-alte grupuri vulnerabile-28; Nr. evenimente comunicare si promovare-economie sociala- 2 conferinte.Rezultat: Nr.locuri de munca create de SES ? 81, Nr.de participanti la instruire certificati ?economie sociala-100. Nr. de locuri de munca mentinute de SES ? 81.Pt atingerea obiectivelor,proiectul propune un set de masuri complete si integrate grupate intr-un sistem de sprijin configurabil care sa creasca oportunitatile de angajare a grupurilor vulnerabile si sa asigure directionarea si redirectionarea celor care intampina dificultati in adaptarea la cerintele pietei competitive,in general dinspre o calificare redusa sau inactivitate spre servicii din diverse sectoare ale economiei sociale, respectiv sa imbunatateasca accesul lor la ocupare, prin constientizarea respectarii principiului egalitatii de gen si sanse si nediscriminarea persoanelor apartinand grupurilor vulnerabile.</t>
  </si>
  <si>
    <t>Rezultate A1.R-A1.1: 1 Plan de actiune/implementare proiect elaborat ;1 set de proceduri scrise(9 Proceduri implementare interna proiect elaborate), 1 procedura de arhivare stabilita, servicii de arhivare si management al documentelor contractate.R-A1.2:1 Organigrama si documentele contractare pers parteneri, inclusiv fise post; 1 ROF parteneriat elaborat; 1 Organigrama elaborata; 1 Echipa de experti coordonata; 1 plan operational cu planificarea detaliata a activitatilor si rambursarilor (plan operational), pe fiecare partener si agregata;1 procedura de raportare a executiei bugetare a partenerilor catre management pentru actualizarea previziunilor financiare.R-A1.3: ; RTF-uri realizate, aprobate; Cereri de rambursare pregatite, depuse, aprobate; Situatii si anexe grup-tinta elaborate si transmise; Evidenta cheltuielilor elaborata, aprobata; anexe elaborate; documente transmise spre audit; rapoarte de audit emise pentru fiecare rambursare; documente financiar-contabile necesare cererilor de rambursare depuse ;1 plan achizitii agregat alaturi de cate 1 plan achizitii al fiecarui partener. Rezultate A2.R-A2: Metodologie de monitorizare, 12 Rapoarte de monitorizare, 1/luna. 4 rapoarte de evaluare a progresului, atingerea scopurilor si indicatorilor, 1 raport/3 luni.Rezultate A3.R-A3.1- 2 conferinte presa organizate (1 lansare pr, 1 inchidere pr) cu minim 60 pers participante la fiecare, din randul actorilor sociali, mass media, persoane din grup-tinta; 4 comunicate de presa transmise (ante si post fiecare conferinta), raport conferinta presa elaborat, 24 materiale de inf (2/luna) distribuite prin paginile web ale P referitoare la derularea activitatilor, piata muncii, elemente de interes privind grupurile vulnerabile .R-A3.2 1 plan de comunicare intocmit. 3 Roll-up; 100 de afise; 1000 de brosuri; 1000 pliante; 150 mape de prezentare; 150 agende personalizate; 150 stick-uri de 2 GB; 150 pixuri inscriptionate; 2 spot RADIO, min 1000 de persoane informate.Rezultate A4.R-A4.1: 112 pers pentru care se asigura informare si consiliere profesionala / orientare profesionala; 1 Metodologie de furnizare a serviciilor de informare si consiliere profesionala elaborata; 1 plan de furnizare a serviciilor de informare si consiliere profesionala elaborat; 112 planuri individuale de actiune elaborate in cadrul procesului de consiliere; Rezultate A5.R-5: Program de formare implementat; Nivelul de cunostinte al cursantilor crescut cu 80% in urma participarii la programul de formare ; 1 metodologie de furnizare a programului de formare profesionala elaborata; 1 plan de furnizare a programului de formare profesionala elaborat; 8 suporturi de curs adaptate, elaborate; 8 cursuri organizate (competente antreprenoriale, camerista, spalator vehicule ,instalator apa canal, tamplar, confectioner obiecte artizanale lemn, ajutor de bucatar, operator de masini de tricotat) min 14 pers/curs, 9 grupe de curs.</t>
  </si>
  <si>
    <t>GT vulnerabil:42 persoane cu dizabilitati, 14 persoane de etnie roma, 28 femei aflate in situatii de risc, 14 persoane cu venitul minim garantat si 14 persoane provenind din familii cu mai mult de 2 copii sau monoparentale.Alegerea acestei categorii de GT s-a datorat experientei partenerilor care au expertiza in ceea ce priveste tratarea GT-urilor incluse si un network foarte puternic in acest sens, activand la integrarea pers cu dizabilitati, femeilor aflate in situatii de risc, familii care au mai mult de 2 copii/monoparentale, pers de etnie roma. La definirea structurii GT s-a tinut seama de statisticile ANOFM -AJOFM si INSSE ? centralizat pe R BUC IF, R S Muntenia, R Vest,R Centru ref la nr si ponderea pers apartinand grupurilor vulnerabile. Un studiu asupra fam monoparentale din Romania, din 2011, a aratat ca 55% dintre acestea locuiesc in mediul urban. Marea majoritate a fam monoparentale sunt formate din femeie unic sustinator (83% femei cu copii comparativ cu 17% unici sustinatori barbati), de etnie romana (88%, iar 8% fiind de etnie roma), care a ajuns sa fie parinte singur in urma divortului/separarii (60%); In 2013,rata de somaj in randul romilor a fost de 48,6% comparativ cu 7,4% in cazul populatiei majoritare (INS). Datele statistice ne arata foarte clar ca sunt un grup vulnerabil cu sanse foarte mici de angajare. Pers cu dizab in teorie ar putea sa beneficieze de Legea 448/2006 cu modificarile ulterioare, unitatile protejate fiind apanajul angajarii lor. Insa din datele RENPH la 31 dec 2013, cf carora exista 627166 adulti cu dizab doar 4,6% dintre acestia sunt angajati (conform studiului IPP). In jud urmarite in cadrul pr (Bucuresti, Arges, Ilfov, Hunedoara, Alba) constatam ca procentul femeilor somere/inactive este mai mare decat cel al barbatilor .Tot din documente statistice se constata o crestere mare a pers afectate de violenta in familie. Majoritatea persoanelor vulnerabile tind sa devina dependente de strategii pasive de suport, avand ca efect cresterea rapida a riscului de saracie.Identif si dezvoltarea competentelor pe care o persoana le are,nu poate duce decat la cresterea sanselor acesteia de a-si imbunatati conditiile de viata,de a-si gasi un loc de munca care sa-i asigure un trai decent. In urma centralizarii datelor statistice referitoare la structura, cauze, nivel studii etc ale pers vulnerabile au fost identif urmatoarele NEVOI: acces la informatie de actualitate - o parte din aceste pers nu au acces la inf despre piata muncii, evolutii ocupatiilor, potentiale oportunitati; - actualizare a competentelor - o parte din aceste pers nu au calificari sau au calificari ale caror competente trebuiesc actualizate datorita schimbarii tehnologice si economico-structurale; -cresterea increderii de sine - aceste pers resimt nevoia cresterii increderii de sine, atenuarea sentimentului de respingere;- identif profilului ocupational - cele mai multe persoane nu au reusit sa se identif cu o anumita ocupatie; -Nevoia de a fi sprijiniti/asistati in procesul de identificare a unui loc de munca, respectiv oferirea de asitenta post incadrare pt ca procesul de adaptare cu statutul de persoana ocupata sa fie foarte rapid; Necesitatile ? solutiile.</t>
  </si>
  <si>
    <t>GODENI</t>
  </si>
  <si>
    <t>POSDRU/173/6.1/S/149051</t>
  </si>
  <si>
    <t>Leonard Florinel Soare</t>
  </si>
  <si>
    <t>Capu Piscului 95</t>
  </si>
  <si>
    <t>leosoare@yahoo.com</t>
  </si>
  <si>
    <t>INCLUZIUNE SOCIALA IN STRUCTURI ECONOMICE DURABILEINCLUZIUNE SOCIALA IN STRUCTURI ECONOMICE DURABILEINCLUZIUNE SOCIALA IN STRUCTURI ECONOMICE DURABILE</t>
  </si>
  <si>
    <t>INSTITUTUL PENTRU DEZVOLTAREA RESURSELOR UMANE</t>
  </si>
  <si>
    <t>Obiective specifice: OB1: Consolidarea capacitatilor, competentelor, cunostintelor si stimei de sine prin informare, consiliere, mediere si orientare profesionala in vederea integrarii pe piata muncii in special in economia sociala a grupului vulnerabil constituit din 5 persoane de etnie roma, 5 persoane cu dizabilitati, 50 femei (in situatii de risc), 25 familii care au mai mult de 2 copii si/sau familii monoparentale, 15 persoane care traiesc din venitul minim garantatprecum si informarea si diseminarea acestor informatii catre cele 100 de persoane care reprezinta grupul vulnerabil. Obiectivul specific nr. 1 corespunde activitatilor 1, 2,3 si 4; OB 2: Furnizarea programelor de formare profesionala precum: bucatar, baby sitter, lucrator in tamplarie, tapiter, in vederea angajarii, in special, in structuri de economie sociala pentru un numar de 84 de persoane selectate din cele 100 de persoane informate si consiliate psihologica/profesional ce apartin grupului tinta. Obiectivul specific nr.2 corespunde activitatile 1,2,4, iar formarea profesionala urmareste atat consolidarea motivatiei pentru integrarea pe piata muncii, cat si dezvoltarea competentelor care sa le permita mentinerea unui loc de munca. OB 3: Facilitarea integrarii durabile pe piata muncii si dezvoltarea economiei sociale prin infiintarea a 7 structuri de economie sociala in mediul rural si urban a 52 locuri de munca (din care 42 apartin grupurilor vulnerabile). Obiectivul specific nr. 3 corespunde activitatile1,2, 5. Prin atingerea obiectivelor specifice, proiectul contribuie la realizarea obiectivului general al POSDRU si anume ?dezvoltarea capitalului uman si cresterea competitivitatii prin corelarea educatiei si invatamantului pe tot parcursul vietii cu piata muncii si asigurarea de oportunitati sporite pentru participarea viitoare pe o piata a muncii moderna, flexibila si inclusiva?. Acesta constituie o masura activa pentru atat obiectivul general cat si obiectivele specifice ale proiectului care raspund obiectivelor Axei Prioritare 6 a POSDRU, Domeniul Major de Interventie 6.1 - ,,Dezvoltarea economiei sociale? prin infiintarea si dezvoltarea structurilor de economie sociala inclusiv in mediul rural, concomitent cu obiectivul general al POSDRU care prevede dezvoltarea capitalului uman si cresterea competitivitatii, prin corelarea educatiei si invatarii pe tot parcursul vietii cu piata muncii si asigurarea de oportunitati sporite pentru participarea viitoare pe o piata a muncii moderna, flexibila si inclusiva.</t>
  </si>
  <si>
    <t>Activitatea 1:Capacitatea de implementare instalata si operationala: echipa de implementare instruita cu privire la obiectivele proiectului si metodologia de implementare; planul de actiune, matricea de montorizare si raportare si procedurile realizate; procedurile de achizitie publica; rapoarte tehnico-financiare si cererile de rambursare transmise; auditul extern realizat; documentele arhivate. Rezultatul obtinut prin implementarea activitatii numarul 1, contribuie la realizarea celor 3 obiective specifice ale proiectului. Activitatea 2. Rezultate anticipate: evenimentul de lansare care contine si conferinta de presa realizat, web-site-ul proiectului realizat, 2000 pliante care promoveaza proiectul, 150 mape simple, presa scrisa, site; 4 banner, 4 roll-up-uri, 50 de afise; eveniment diseminare informatii care include o conferinta de presa la finalizarea implementarii proiectului realizat, 2 campanii de informare si promovare realizate, 1 expozitie.Peste 700 de persoane vor lua la cunostinta indirect despre serviciile structurilor de economie sociala si oportunitatile de ocupare prin intermediul materialelor de promovare. Rezultatul obtinut prin implementarea activitatii numarul 2, campania de informare, contribuie la realizarea primului obiectiv specific al proiectului- nr.1. Activitatea 3. rezultate: 100 de participanti (5 persoane de etnie roma, 5 persoane cu dizabilitati, 50 femei (in situatii de risc), 25 familii care au mai mult de 2 copii si/sau familii monoparentale, 15 persoane care traiesc din venitul minim garantat).la programul de informare, consiliere, mediere si orientare profesionala; 84 de persoane vulnerabile participanti la programe de formare; 100 de persoane vulnerabile selectate si recrutate in vederea furnizari serviciilor de informare si consiliere profesionala. Rezultatele anticipate corespunzatoare activitatii nr 3 contribuie la realizarea obiectivului specific al proiectului nr.1 si 2. Activitatea 4. Rezultate: 84 de persoane vulnerabile (persoane de etnie roma, persoane cu dizabilitati, femei (in situatii de risc), familii care au mai mult de 2 copii si/sau familii monoparentale si persoane care traiesc din venitul minim garantat recrutate) selectate in vederea participarii la programele de formare profesionala; 28 de persoane participante la cursul de bucatar, 28 persoane participante la cursul de baby sitter, 14 persoane participante la cursul de tapiter, 14 persoane participante la cursul de lucrator in tamplarie. Rezultatele activitatii numarul 4 duc la indeplinirea celui de-al doilea obiectiv specific al proiectului, dar si a obiectivului general al proiectului. Activitatea 5: Rezultate: 7 structuri de economie sociala infiintate si functionale, 42 de angajati apartinand grupului vulnerabil. Activitatea nr. 5 duce la indeplinirea obiectivului nr. 3. Indicatori realizare imediata (output): a1. 7 structuri de economie sociala infiintate; Indicator de rezultat (result) 52 locuri de munca nou create din care 42 sunt pentru persoanele vulnerabile; Indicatori suplimentari: a. Indicatori realizare imediata (output): 100 de personae care beneficiaza de orientare/consiliere; 84 participanti la instruire; 50 de femei participanti in cadrul acestui proiect FSE, 5 de persoane de etnie roma participanti FSE, 5 de persoane cu dizabilitati participanti FSE, 40 de persoane alte grupuri vulnerabile participanti FSE; 6 evenimente de comunicare si promovare; Indicator de rezultat (result): 82 participanti la instruire certificate, 42 de locuri de munca infiintate in structurile de economie sociala.</t>
  </si>
  <si>
    <t>Nevoia implementarii acestui proiect a reiesit din studiile efectuate de catre solicitant cu privire la nevoile grupului tinta, care sunt beneficiari ai Solicitantului, asistati sociali. In urma completarii chestionarelor aplicate de catre asistentii sociali ai Solicitantului, concluzia principala a fost ca persoanele vulnerabile au in general o educatie precara, si nu au un loc de munca.Consilierii de orientare profesionala si consilierii de diseminare informatii pentru grupul tinta vor discuta cu persoanele vulnerabile pentru a le oferi posibilitatea integrarii lor pe piata muncii. Dintr-un numar total de 4500 persoane care beneficiaza de servicii sociale,ne adresam cu precadere unui numar de 100 persoane (persoane de etnie roma, persoane cu dizabilitati, femei (in situatii de risc), familii care au mai mult de 2 copii si/sau familii monoparentale, persoane care traiesc din venitul minim garantat) , care vor fi informati, consiliati si orientate pe piata muncii. Un numar de 42 de persoane care apartin grupurile vulnerabile vor fi angajate, iar 84 persoane vor urma un curs de formare profesionala. Proiectul isi propune sa promoveze conceptul de economie sociala,astfel incat sa devina un model de buna practica, iar in viitorul apropiat sa poata beneficia de oportunitatile oferirii unui loc de munca si a unei formari profesionale conforme cu nevoile de pe piata muncii, cat mai multe persoane care apartin grupurilor vulnerabile. Nivelul slab de formare nu le permite angajarea, in cele mai multe cazuri. Pe fondul unor astfel de impedimente, in general, persoanele aflate in situatii de vulnerabilitate, aleg sa beneficieze de ajutoarele oferite de stat, in detrimentul prestarii unor activitati remunerate. Aceste probleme sociale au aparut pe fondul dezechilibrelor economice, a cresterii ratei somajului, a perpetuarii lacunelor politicilor de asistenta sociala, avand ca efect direct cresterea numarului de potentiali asistati sociali si diversificarea cazuisticii. Desi au aparut foarte multe acte normative care fac referire la protectia sociala, situatia persoanelor care apartin grupurilor vulnerabile nu s-a imbunatatit simtitor. Un comunicat al Eurostat din iunie 2013, situa Romania pe locul II in Europa, in ceea ce priveste procentul populatiei supuse riscului de saracie si excluziune sociala (41%). Pornind de la cele aratate mai sus s-a creat un parteneriat din mai multe entitati din domeniul social pentru implementarea prezentului proiect care sa raspunda atat nevoilor persoanelor vulnerabile amintite, dar si institutiilor responsabile si nu in ultimul rand angajatorilor interesati de sprijinirea acestei categorii vulnerabile pentru integrarea ei.</t>
  </si>
  <si>
    <t>CONSTANTA</t>
  </si>
  <si>
    <t>MUNICIPIUL CONSTANTA</t>
  </si>
  <si>
    <t>POSDRU/173/6.1/S/147871</t>
  </si>
  <si>
    <t>SORIN CHIRITA</t>
  </si>
  <si>
    <t>B-DUL Tomis nr. 96, Clubul SNC, et. 1 cam.6 CONSTANTA</t>
  </si>
  <si>
    <t>institut_idru@yahoo.com</t>
  </si>
  <si>
    <t>SES- SANSA EGALA SIGURA pentru incluziunea ta sociala!</t>
  </si>
  <si>
    <t>FUNDATIA CARITABILA SFANTUL DANIEL</t>
  </si>
  <si>
    <t>OBIECTIVUL GENERAL AL PROIECTULUI il reprezinta dezvoltarea a 8 structuri ale economiei sociale pentru valorificarea fortei de munca locale, in scopul integrarii durabile pe piata muncii a persoanelor apartinand grupurilor vulnerabile, supuse riscurilor de excluziune sociala GT1(50 persoane de etnie roma, 10 persoane cu dizabilitati, 30 familii care au mai mult de 2 copii ?i 10 familii monoparentale), GT2 - 17 persoane -5 asistenti personali, 10 asistenti comunitari, 2 mediatori sanitari, GT3 - 8 manageri ai structurilor economiei sociale, prin dezvoltarea competentelor si capacitatii de ocupare ale persoanelor din grupurile vulnerabile si prin crearea de 32 locuri de munca in zonele rurale si urbane din regiunea Nord Vest si Centru. EFECT POZITIV PE TERMEN LUNG: Proiectul se axeaza pe identificarea si implementarea de solutii personalizate care sa contribuie la asistarea si consolidarea participarii eficiente a persoanelor din grupuri vulnerabile pe piata muncii, la integrarea economica si sociala a acestora. Persoanele apartinand grupurilor vulnerabile sunt adesea percepute negativ de catre angajatori, de catre societate in general si au probleme privind integrarea sau reintegrarea pe piata muncii.</t>
  </si>
  <si>
    <t>Implementarea proiectului determina dezvoltarea de competente profesionale si cresterea capacitatii de a ocupa un loc de munca pentru persoanele vulnerabile din GT1, promovarea conceptelor de economie sociala si intreprindere sociala prin organizarea de 5 evenimente de informare adresate GT, potentialilor intiatori de activitati de economie sociala, angajatorilor, societatii civile interesate, crearea si dezvoltarea de structuri de economie sociala (SES) in zona rurala si urbana din regiunile de implementare.a) Rezultate calitative ? minim 24% ponderea persoanelor din GT1 care au fost angajate in cele 8 SES infiintate (A 6); ?minim 80% ponderea absolventilor programelor de formare profesionala certificati (activitatea 5); ?peste 90% din numarul de persoane participante la programe de formare profesionala satisfacute de cursul oferit. b)Rezultate cantitative: Activitatea 1. A1.1.1 plan de actiune/implementare proiect, 5 proceduri interne de implementare proiect, 1 ROF, 1 ROI, 1 organigrama, 16 fise post, A1.2.planificari lunare a activitatilor, A.1.3.12 rapoarte de performanta lunare, 12 sedinte lunare ale echipei de management.A1.4. lista cu achizitii planificate, lista cu achizitii effectuate. Activitatea 2: A2.1.:1 conf de lansare a proiectului si 1 conf de final proiect, 50 participanti la cele doua conf: lansare si finala. A2.2.:Elaborare, aprobare, realizare si distribuire materiale publicitare (200 afise, 5 roll-up, 200 mape, 200 USB personalizat). A.2.3.: 1 site de promovare.</t>
  </si>
  <si>
    <t>GT este format din 125 persoane, dintre care: GT 1, persoane vulnerabile (50 persoane de etnie roma, 10 persoane cu dizabilitati, 30 familii care au mai mult de doi copii, 10 familii monoparentale); GT 2 ? 17 persoane (5 asistenti personali, 10 asistenti comunitari, 2 mediatori sanitari) si GT 3 (8 manageri SES). Din total GT, 65 vor fi femei, iar 100 din GT1 vor participa la programe integrate: informare si consiliere, instruire, FP si mediere. Din total participanti la instruire minim 80% (80 p) se vor certifica, iar din acestia minim 51% (41 p) vor fi femei. 32 de persoane isi vor gasi un loc de munca in cadrul celor 8 SES-uri infiintate. NECESITATI GT: metoda de identificare a necesitatilor GT1 a fost colectarea datelor statistice relevante pt GT caruia proiectul i se adreseaza.</t>
  </si>
  <si>
    <t>MUNICIPIUL TURDA</t>
  </si>
  <si>
    <t>POSDRU/173/6.1/S/147880</t>
  </si>
  <si>
    <t>Constantinescu Daniela</t>
  </si>
  <si>
    <t>Victoriei 13 Turda</t>
  </si>
  <si>
    <t>sfdaniel_turda@yahoo.com</t>
  </si>
  <si>
    <t>H.O.P.E. - HAR, OMENIE, PRICEPERE, ENTUZIASM</t>
  </si>
  <si>
    <t>CLINICA MEDICALA DENTIRAD S.R.L.</t>
  </si>
  <si>
    <t>Obiectivul general al proiectului este ?Promovarea ?i dezvoltarea structurilor economiei sociale si consolidarea capacitatilor, competentelor, cunostintelor, stimei de sine pentru grupurile vulnerabile prin infiintarea unui numar de 10 structuri de economie sociala ?i asigurarea asistentei necesare crearii de noi locuri de munca pentru 59 persoane provenite din grupurile vulnerabile din regiunile Sud Muntenia, Centru si Nord-Vest si 20 de copii aflati in situatii de risc vor beneficia de asistenta.? Prin obiectivul general al proiectului se urmareste dezvoltarea a 10 structuri de economie sociala in regiunile Sud Muntenia, Centru si Nord-Vest ?i crearea de noi locuri de munca pentru integrarea persoanelor vulnerabile pe piata muncii, asigurand totodata formarea profesionala necesara a noilor angajati.</t>
  </si>
  <si>
    <t>In continuare vor fi utilizate urmatoarele codificari: RA ? rezultat anticipat; IP- indicator de program; IS-indicator suplimentar. RA1: 10 Structuri de Economie Sociala infiintate RA1 este corelat cu activitatile A1, A2, A6, A7, A8, A9. RA1 corespunde obiectivului specific OS1. RA1 corespunde indicatorului: IP Output - Numarul structurilor economiei sociale infiin?ate ? 10 RA2: 80 locuri de munca infiintate RA2 este corelat cu activitatile A1, A2, A6, A7, A8, A9. RA2 corespunde obiectivului specific OS2. RA2 corespunde indicatorului: IP Output - Numarul structurilor economiei sociale infiin?ate ? 10 IP Result - Numarul locurilor de munca create de structurile economiei sociale ? 80 IS Result - Numar de locuri de munca men?inute de structurile economiei sociale - 80 RA3: 59 persoane aparatinand grupurilor vulnerabile, angajate RA3 este corelat cu activitatile si 20 de copii aflati in situatii de risc sprijiniti sa participe activ la viata scolara si extrascolara A1, A2, A6, A7, A8, A9. RA3 corespunde obiectivului specific OS2. RA3 corespunde indicatorului: IP Output - Numarul structurilor economiei sociale infiin?ate ? 10 IP Result - Numarul locurilor de munca create de structurile economiei sociale ? 80 IS Result - Numar de locuri de munca men?inute de structurile economiei sociale ? 80 IS Output - Numar de persoane care beneficiaza de orientare/consiliere ? economie sociala ? 80 IS Output - Numar de participan?i la instruire - economie sociala ? 145 IS Output - Numar de participan?i FSE ? femei ? 66 IS Output - Numar de participan?i FSE ? persoane de etnie roma ? 53 IS Output - Numar de participan?i FSE ? alte grupuri vulnerabile - 92 RA4: 2 Conferinte de promovare a proiectului si fondurilor europene RA4 este corelat cu activitatile A1, A2, A3. RA4 corespunde obiectivului specific OS3. RA4 corespunde indicatorului: IS Output - Numar de evenimente de comunicare ?i promovare ? economie sociala ? 13 RA5: 1 Conferinta de promovare a economiei sociale RA5 este corelat cu activitatile A1, A2, A4. RA5 corespunde obiectivului specific OS3. RA5 corespunde indicatorului: IS Output - Numar de evenimente de comunicare ?i promovare ? economie sociala ? 13 RA6:</t>
  </si>
  <si>
    <t>Grupul tinta vizat prin proiect are in vedere un nr de 145 pers vulnerabile (15 familii monoparentale, 17 pers ce au parasit timpuriu scoala, 53 pers de etnie roma si 20 tineri peste 18 ani care parasesc sistemul inst. de protectie a copilului, 20 de copii aflati in situatii de risc, 9 femei aflate in situatii de risc) si 11 manageri ai structurilor sociale. Nevoile grupurilor tinta au fost identif ca urmare a studiilor efectuate la nivel national/comunitar ce releva rate ridicate ale somajului in Romania in randul pers vulnerabile, ca urmare a scaderii optiunilor de angajare, cali irelevante si atitud sociale nefav ale angajatorilor. Principalele nevoi ale grupului tinta sunt identif atat pe baza doc prog POSDRU, PRAO BI 2012-2014, PDR SM 2014-2020, SIDRU 2009-2020 si altor studii indep, dar si pe baza exp S si partenerilor in activ derulate cu grupuri vulnerabile. Conf datelor studiului "Monitorizarea efectelor institutionalizarii pe termen lung" initiat de UNICEF in 2003 pe 81 de copiii care au fost institut mai mult de 10 ani reiese ca ruperea contactelor cu soc reala le altereaza capacitatea de integrare in soc la iesirea din institutie, acestia suferind un soc in lipsa unui sprijin din partea familiei sau a comunitatii locale. acestia nu stiu sa practice o meserie, au o edu precara si capacitate scazuta de socializ si nu sunt obisnuiti sa ia decizii si sa duca o viata sociala indep pentru ca nu au primit aceste deprinderi in sist institutionalizat de protectie sociala. Absenta perspectiv de (re)integrare sociala si a unui loc de munca, poate conduce la comport de evadare din realitatea a vietii cotidiene prin consum de droguri, alcool. dezvoltarea econi sociale poate ameliora aceasta problema prin instrum adaptabile la realitatile actuale. Prin proiect se vor fi luati in vedere 20 pers de peste 18 ani care parasesc sistemul ?i se asigura dezvoltarea capacitatilor de antreprenoriat social si formare profesionala pt cei ce vor fi angajati, precum si 20 de copii aflati in situatii de risc care vor fi implicati in actiuni de promovare a culturii si traditiilor populare romanesti.</t>
  </si>
  <si>
    <t>ORAS PLOPENI</t>
  </si>
  <si>
    <t>POSDRU/173/6.1/S/148111</t>
  </si>
  <si>
    <t>Mariana Gidiuta</t>
  </si>
  <si>
    <t>DIRECTOR GENERAL ADJUNCT</t>
  </si>
  <si>
    <t>Str. INDEPENDENTEI 7</t>
  </si>
  <si>
    <t>mariana.gidiuta@dentirad.ro</t>
  </si>
  <si>
    <t>Masuri active de dezvoltare zonala prin activitati de productie industriala si formare/perfectionare profesionala</t>
  </si>
  <si>
    <t>ASOCIATIA - CENTRUL DE CERCETARE PENTRU DEZVOLTARE DURABILA</t>
  </si>
  <si>
    <t>Obiectivul general al proiectului consta in dezvoltarea economiei sociale in regiunile Bucuresti-Ilfov, Sud-Est si Nord-Est prin infiintarea unui numar de 11 structuri de economie sociala ce contribuie la consolidarea capacita?ilor, competentelor si cunostintelor pentru 150 persoane apartinand grupurilor vulnerabile si asigurarea asistentei necesare crearii de 75 noi locuri de munca, din care 50 de locuri persoane vulnerabile.Obiectivele specifice (O.S.) O.S.1 ? Dezvoltarea structurilor de economiei sociala prin crearea unui nr. de 11 structuri de productie si prestari de servicii in regiunile S-E si N-E; O.S.2 ? Consolidarea capacitatilor, competentelor si cunostintelor persoanelor vulnerabile prin crearea unui nr. de 75 noi locuri de munca ?i instruirea acestora in meseriile specifice domeniului in care vor activa; O.S.3 ? Promovarea ec. soc. ca un instrument flexibil si durabil pentru dezvoltarea economica si crearea de locuri de munca prin derularea unei campanii de promovare cu scopul constientizarii si implicarii IMM-urilor si ONG-urilor in realizarea de investitii in domeniul economiei sociale si generarea de idei de afaceri fezabile. Obiectivele specifice contribuie la realizarea obiectivelor operationale ale DMI 6.1 astfel: O.S.1 contribuie la realizarea obiectivului operational ?dezvoltarea structurilor economiei sociale ? dezvoltarea si promovarea unor activitati si servicii generatoare de profit [?..], in structurile economiei sociale si/sau in economia formala? prin infiintarea a 11 SES, dintre care 8 din acestea in mediul rural. SES infiintate vor genera profit asigurand sustenabilitatea locurilor de munca nou create, avand avantajele unui management riguros si personal bine calificat. Astfel, in regiunea S-E vor fi create 7 SES in domenii eterogene care vor asigura integrarea persoanelor vulnerabile in cadrul unor afaceri profitabile, pornite de la nevoi identificate in piata, iar in regiunea N-E vor fi create un nr. de 4 SES. O.S.2 contribuie la realizarea ob. operational ?promovarea economiei sociale ca un instrument flexibil [?.]la nivel regional si local? prin crearea unui nr. de 75 locuri de munca la nivel regional, dar si la obiectivul operational ?consolidarea capacitatilor, competentelor, cunostintelor [?]? prin asigurarea formarii necesare pentru persoanele angajate in SES nou infiintate.</t>
  </si>
  <si>
    <t>RA=Rezultat Anticipat. IO=Indicator de Output, IR=Indicator de Rezultate. Rezultate aferente activitatilor transversale: a) Management : RA1.1 Strategie de implementare, monitorizare si control a proiectului realizata; RA1.2. Proceduri si metodologii specifice fiecarei activitati realizate; RA1.3 Proceduri Operationale cf OMFP 946/2005-Codul controlului intern; RA1.4 Procedura de Managementul calitatii; RA1.5. Resurse materiale si servicii necesare derularii activitatilor asigurate; RA1.6. Rapoarte de activitate trimestriale. b) Informare si publicitate RA2.1. 10 conferinte pentru promovarea proiectului si a finantatorului (la inceputul si incheierea proiectului), in orasele Iasi, Focsani, Buzau, Constanta si Suceava; contribuie la realizarea obiectivului specific nr. 3; RA2.2. pagina de web a proiectului - contribuie la realizarea activitatii A2 Informare si publicitate ; contribuie la realizarea obiectivului specific nr. 3; RA3.2. 10 articole in presa pentru promovarea proiectului si a finantatorului (la inceputul si incheierea proiectului); contribuie la realizarea obiectivului specific nr. 3; RA3.3. Materiale de informare si publicitate: 1500 de pliante de promovare ?i publicitate, 500 de postere de promovare ?i publicitate, 1000 de pixuri inscrip?ionate, 4 bannere, 4 roll-up-uri, 900 mape de prezentare; RA3.4. 1 campanie social media pentru promovarea proiectului si a finantatorului; contribuie la realizarea obiectivului specific nr. 3; Pentru a prezenta rezultatele activitatilor A3-A9, vom utiliza o codificare de forma: Rezultat anticipat nr. x, corespunde activitatii y..., urmat de Indicator de output (IO) nr.. sau Indicator rezultat (IR) nr. cu nr. activitatii careia ii corespunde si Obiectul Specific (ObS) la indeplinirea caruia concura. A3: RA nr. 3.1: o campanie de promovare a economiei sociale desfasurata pe 2 componente: promovare in IMM si promovare in ONG - corespunde obiectivului specific nr. 2 si 3; RA nr. 3.2: Mese rotunde pentru dezbateri in ceea ce priveste economia sociala=3; corespunde obiectivului specific nr. 2 si 3; RA nr.3.3: Conferinte de promovare a economiei sociale=3; corespunde obiectivului specific nr. 2 si 3; RA nr. 3.4: 1 Ghid de bune practici aplicate in economia sociala; corespunde obiectivului specific nr. 2 si 3; RA nr. 3.5: 300 brosuri pentru promovare economie sociala; corespunde obiectivului specific nr. 3; IO (suplimentar): Num?r de evenimente de comunicare ?i promovare ? economie social?=6; A4: RA nr.4.1: Sesiuni de formare profesionala organizate = 9; corespunde obiectivului specific nr. 1 si 2; RA nr.4.2:</t>
  </si>
  <si>
    <t>Proiectul ?Masuri active de dezvoltare zonala prin activitati de productie industriala si formare/perfectionare profesionala? se justific? prin prisma urm?toarelor considerente: In primul rand, exist?, conform studiilor statistice publicate de Ministerul Muncii : http://www.mmuncii.ro/j33/images/buletin_statistic/asist_TI2014.pdf o rata a saraciei relative de 54% in cele 2 regiuni abordate, rezultand o nevoie acuta de incadrare in munc? a persoanelor defavorizate. Conform Buletinului statistic de mai sus (la nivelul trimestrului 1 / 2014) un procent semnificativ de persoane defavorizate se g?se?te in zonele atinse de proiect: persoane de etnie rom?, tineri peste 18 ani care p?r?sesc sistemul institu?ionalizat de protec?ie a copilului, persoane care au p?r?sit timpuriu ?coala, persoane care locuiesc in comunit??i izolate, ?omeri, femei in situa?ii de risc. In al doilea rand, se urm?re?te totodat? atingerea unui grad satisf?c?tor de incluziune social? la nivelul moderniz?rii pie?ei muncii in teritoriul rural ?i al con?tientiz?rii ?i inform?rii locuitorilor din mediul rural in ce prive?te dezvoltarea continu? a pie?ei muncii la nivel na?ional, ?inand cont de influen?ele europene ale acesteia. In acest fel, Proiectul se va circumscrie obiectivelor ?i principiilor avute in vedere prin domeniul major de interven?ie (6.1)ce urm?re?te dezvoltarea economiei sociale. Proiectul contribuie la: -cresterea nr de pers. pt care se acorda consiliere/orientare profesionala-150; -cresterea nr de pers. din grupul tinta care beneficiaza de dezvoltarea competentelor in domeniul antreprenoriatului, TIC si managementul intreprinderilor sociale?150 pers.; -cresterea nr. de persoane angajate pe plan local-75; - cresterea nr. de persoane ocupate in mediul rural- 50 ;- dezvoltarea de noi metode pentru combaterea discriminarii si a inegalitatilor pe piata muncii (dezvoltarea a 11 unitati ale economiei sociale incluzive si incadrarea in munca a 50 pers.vulnerabile). Finantarea va conduce la atingerea unui nivel mai inalt de calificare ?i la crearea unor locuri de munca, dar si la cresterea relevantei calificarilor pers. asistate fata de dinamica pietei muncii, prin dobandirea de competente relevante si in perfecta concordanta cu cerintele pietei muncii, competentele dobandite contribuind indirect la sustenabilitatea si profitabilitatea SES prin cresterea productivitatii pers. angajate dupa urmarea cursului de calificare. Prin proiect este acordata o a doua sansa pers. care au parasit timpuriu scoala, prin oferirea de oportunitati de calificari in cocordanta cu specificul meseriilor pe care le vor presta in cadrul SES. A?adar, pe lang? valorificarea for?ei de munc? locale, avem de-a face cu un veritabil instrument de consolidare a capacit??ilor, a cuno?tin?elor ?i a stimei de sine pentru grupurile vulnerabile.</t>
  </si>
  <si>
    <t>POSDRU/173/6.1/S/146928</t>
  </si>
  <si>
    <t>Profeanu Virgil</t>
  </si>
  <si>
    <t>Iuliu Maniu 7 Bucuresti</t>
  </si>
  <si>
    <t>office@cercetaredurabila.ro</t>
  </si>
  <si>
    <t>ARTIZANAT PENTRU DEZVOLTAREA ECONOMIEI SOCIALE IN MEDIUL RURAL</t>
  </si>
  <si>
    <t>CREATOR EUROPEAN CONSULTANTS SRL</t>
  </si>
  <si>
    <t>Obiectivul general al proiectului este dezvoltarea a 12 structuri de economie social? care s? contribuie la integrarea sau reintegrarea pe pia?a muncii a persoanelor excluse social sau cele expuse riscului de excluziune social?. obiective specifice: - Imbun?t??irea calific?rii profesionale a 84 persoane prin intermediul cursurilor de Modelator Ceramic? (360 ore-28 de cursan?i), Lucr?tor in comer? (360 ore-28 de cursan?i) ?i Antrepenor in Economia Social? (100 ore-28 de cursan?i). Prin realizarea cursurilor de formare viz?m consolidarea capacit??ilor, competen?elor ?i cuno?tin?elor persoanelor din grupul ?int?, in scopul adapt?rii acestora la nevoile ?i cerin?ele unei pie?e a muncii flexibile. - Crearea a 12 structuri de economie social?, in scopul de a asigura ?i men?ine locurile de munc? create ?i ocupate de c?tre persoanele din grupul ?int? (timp complet sau par?ial), prin organizarea in comun a fabric?rii de produse artizanale, precum ?i comercializarea acestora.</t>
  </si>
  <si>
    <t>1. - Crearea a 12 noi structuri de economie social?, 7 cooperative me?te?ug?re?ti ?i 5 magazine, cu scopul de a comercializa produse artizanale din ceramic?. Odat? cu infiin?area acestor cooperative in zone rurale din jude?ele Olt, Dolj, Arge? ?i Dambovi?a, se inten?ioneaz? ca membrii s?i s? contribuie cu munca pentru a i?i comercializa produsele printr-o gestionare comun? ?i corect? a cooperativei (to?i membrii vor fi cooperatori la munc? ?i la capital). Cele 5 puncte de vanzare situate in principalele zone urbane ale regiunilor de implementare vor reprezenta, in mare parte, canalul de distribu?ie a produselor, adresat clien?ilor poten?iali persoane fizice ce locuiesc in aceste zone urbane. Aceast? activitate va contribui la dezvoltarea economic? a regiunilor de implementare, in special a economiei sociale ?i a zonelor rurale. De asemenea, va m?ri cooperarea intre structurile de economie create ?i va ajuta la crearea de sinergii intre intreprinderi imbun?t??ind cooperarea intre fabrican?ii de produse artizanale ?i distribuitorii ce comercializeaz? acest tip de produse. 2. - Dezvoltarea celor 12 structuri de economie social? create, prin activit??ile de mentoring ?i redactarea planurilor strategice prev?zute in cadrul proiectului. Aceste ac?iuni permit asigurarea sustenabilit??ii celor 12 structuri. Odat? infiin?ate cele 12 structuri, cu orientarea unei echipe de exper?i, vor redacta un plan strategic care va stabilii tacticile ?i liniile de ac?iune ce vor permite comercializarea produselor (atat la nivel local cat ?i na?ional), promovarea, interna?ionalizare ?i cre?terea economic? a afacerilor ?i crearea de noi locuri de munc? pentru grupurile vulnerabile. 3. - Instruirea a 28 de persoane din grupul ?int? in domeniul economiei sociale prin cursul de Antrepenor in Economia Social?. Prin desf??urarea acestui curs de 100 de ore viz?m profesionalizarea managerilor din sectorul economiei sociale. Cu o orientare eminamente practic?, obiectivul cursului este de a preg?ti participan?ii pentru un management adecvat al unei structuri de economie social?, din punct de vedere financiar, strategic, comercial ?i opera?ional. Cursul va permite, de asemenea, orientarea ?i consilierea participan?ilor in domeniul economiei sociale, detaliind beneficiile sale in ansamblul economiei, in special pentru integrarea persoanelor defavorizate pe pia?a muncii.</t>
  </si>
  <si>
    <t>Grupul ?int? al proiectului va fi format din 84 persoane ce apar?in grupurilor vulnerabile, intre care 36 de persoane care au p?r?sit timpuriu ?coala, 36 de persoane care tr?iesc din venitul minim garantat (VMG) ?i 12 persoane de etnie rom?. Activitatea de identificare ?i recrutare a persoanelor din grupul ?int? va fi subcontractat? ?i va consta din dou? etape. In prima se vor preg?ti materialele informative precum ?i documentele necesare pentru inscrierea grupului ?int?, ?i promovarea ?i informarea pe diferite c?i de comunicare (comunicate de pres?, publicare anun?uri pe pagina web a proiectului ?i re?ele sociale etc). Se vor contacta diver?i actori ce vor permite identificarea persoanelor din grupul ?int?: Prim?rii ?i alte autori???i locale, furnizori de servicii de ocupare, ONG-uri implicate in economia social? etc. Se vor realiza reuniuni cu posibilii participan?i in care se vor informa despre condi?iile in care se vor desf??ura activit??ile proiectului ?i implicarea grupului ?int? in acestea. Se vor detalia modalit??ile de implicare: formare profesional? gratuit?, subven?ii pentru participare ?i cheltuieli de cazare, transport ?i diurn?, locurile de munc? existente in cadrul structurilor ?i modalit??i de selec?ie a noilor angaja?i etc. In a doua etap? se vor verifica dosarele ?i se va completa registrul grupului ?int?. Criteriile: Persoana se incadreaza in grupul ?int? al proiectului ?i a prezentat toate documentele de inscriere, complete ?i corect completate (formular inregistrare grup ?int?, declara?ie pe proprie r?spundere de apartenen??, copie CI, copie ultimul act de studii). Potrivit datelor EUROSTAT, Romania se afl? printre ??rile cu cea mai mare rat? a riscului de s?r?cie ?i excluziune social? din Europa (40,3% in 2011), in special in cazul copiilor ?i tinerilor pan? in 25 de ani. Un studiu din 2010 al B?ncii Mondiale a ar?tat c? cea mai defavorizat? categorie este cea a cet??enilor de etnie rom?, in randul acestora rata s?r?ciei ajungand chiar ?i la 67%.</t>
  </si>
  <si>
    <t>POSDRU/173/6.1/S/146932</t>
  </si>
  <si>
    <t>CARLOS MIGUEL ESTEBAN TRULLEN</t>
  </si>
  <si>
    <t>ADMINISTRATOR</t>
  </si>
  <si>
    <t>Str. Aleea Independentei, nr. 1, Slatina, Olt</t>
  </si>
  <si>
    <t>creatoreuropeanconsultants@gmail.com</t>
  </si>
  <si>
    <t>Economia sociala un pas spre viitor</t>
  </si>
  <si>
    <t>Centrul European pentru Integrarea si Promovarea Romilor</t>
  </si>
  <si>
    <t>Facilitarea accesului pe piata muncii a grupurilor vulnerabile si promovarea unei societati inclusive si coezive in scopul asigurarii bunastarii tuturor cetatenilor?. In conformitate cu Documentul Cadru de Implementare POSDRU 2007-2013 (DCI POSDRU), proiectul este unul integrat care urmareste furnizarea de servicii personalizate de informare, consiliere, calificare in meserii de tipul: patiser, brutar, frizer, coafor, manichiurist-pedichiurist, cosmeticiana, confectioner, pavator, lucrator in constructi, bucatar, lucrator in comert, ospatar, spalator vehicule, precum si dezvoltarea competentelor antreprenoriale si de economie sociala, a cunostintelor in domeniile IT&amp;C, sanatatii si securitatii muncii pt. persoanele din grupurile vulnerabile ? excuse social, apartinand si grupului de etniei roma. Proiectul cuprinde o componenta de promovare a eci sociale si de responsabilizare sociala, realizata printr-o campanie de informare si constientizare desfasurata in mijlocul celor 11 comunitati (2 SES se vor infiinta in aceiasi comunitate municipiu de oras) vizate (3 urbane si 8 rurale), bazata pe dezbateri publice si discutii, precum si pe instrumente de tipul pliantelor si afiselor. Fiecare SES va fi promovat printr-un spot TV, difuzat la posturile locale/regionale, care va contribui de asemenea la promovarea conceptului de ec sociala in randul publicului tinta, infiintarea celor 12 SES va oferi exemple concrete comunitatilor din care provin persoanele angajate, incurajand initiativele similar, inclusive cu sprijinul autoritailor locale. 2. ?Infiintarea si dezvoltarea a 12 structuri de ec sociala, generatoare de profit, pentru a ajuta persoanele supuse riscului de excuziune sociala sa se integreze in structurile economiei sociale.</t>
  </si>
  <si>
    <t>Rezultatele anticipate ale proiectului sunt Procedura de implementare a proiectului, analizele SWOT intermediare si finale privind evolutia proiectului, privind punctele forte si punctele slabe identificate in cursul activit.lor realizate, planul de gestiune si control financiar al proiectului, indentificarea indicatorilor de context prin intermediul c?rora se m?soar? impactul proiectului, conduc la realizarea Indicatorilor si rezultatelor anticipate, Rezultatele proiectului sunt strict si coerent corelate cu Activitatile in secitunea ?Activitatile proiectului? si cu indicatorii de program si de rezultat. Aceasta corelare si caracterul usor cuantificabil vor permite o evidenta clara a rezultatelor proiectului si o desfasurare eficienta a activitatilor prevazute. Rezultate A1. R.Act 1: 168 formulare de identificare a grupului tinta privind informarea asupra conceptului de economie sociala si a activit.lor pe care le vom desfasura in proiect; 168 seturi de chestionare/fise de observatie directa/rezumate interviuri privind orientarea/consilierea profesionala; 300 afise, 1000 de pliante de promovare distribuite in deplasari door-to door si dezbatere publica, R.Act 2: 168 de chestionare aplicate privind selecatarea peroanelor in vederea participarii la cursuri de calificare, Proceduri de lucru stabilite si aplicate , R.Act.3: 12cursuri de formare profesionala derulate, 168 persoane apartinand grupurilor vulnerabile participante la cursurile de formare, 160 persoane certificate , R.Act.4: 12 spatii amenajate privind desfasurarea activit. SES , R.Act.5: 12 structuri de economie sociala infiintate, 12 autorizatii necesare desfasurari activit., R.Act.6 : 68 de contracte de munca inregistrate in revisal, 68 fise de post, 8 proceduri de lucru privind cadrul de organizare si desfasurarea activit. SES, 68 angajati care participa la cursuride intiere tic si ed Antepre., 68 de diplome de initiere in IT; 68 diplome specializare in cursul de educatie anteprenoriala, 21 contracte incheiate cu operatori economici privind livrarea echipamente, materiale si utilaje specifice meseriilor R. Act.7 :12 evenimente de lansare a a activit. de incepere a structurilor de economie sociala,12 spoturi de publicitate privind activit desfasurata de SES, 12 placute informative pt. semnalizare finantare, 12 comunicate de presa, 12x3000 de pliante distribuite, 12 site-uri realizate, 12 cataloage de prezentare a produselor pe care le realizeaza SES, 12 contracte incheiate cu agenti de marketing privind promovarea produselor si gasirea de comenzii R.Act.8 :1 procedura de desfasurare a achizitilor publice ,1 plan de achizitii, - contract de servicii de editare si de tiparire materiale de promovare si informare si multiplicare documente; - contract de servicii de catering; - contract de servicii comunicate de presa;</t>
  </si>
  <si>
    <t>Grupul tinta inclus in proiect este format din 168 pers apartinand comunitatilor dezavantajete din 11 localitati, din care 8 situate in mediul rural 3 in mediul urban, din 3 regiuni de dezvoltare(femei in situatii de risc: 60 ,pers de etnie roma: 80,beneficiari de venit minim garantat: 28 Din cele 168 pers, 50 provin din mediul urban si 118 din mediul rural fiind identificati in felul urmator: Partenerii care au calitatea de autoritati ale administratiei publice locale au o evidenta clara asupra comunitatilor din localitatea administrata care sunt supuse riscului de excluz.sociala din urmat. surse de informare: nr beneficiari ai Legii 416/2011, evidenta pers de etnie roma care nu sunt incadrate in campul muncii si care nu detin calificari cerute de piata muncii (AJOFM), fisa localitatii eliberata de directia judeteana de statistica, documentele de programare regionale si judetene, date la DJASPDC ect Solicit si partener. detin informatii complexe despre comunitatile vulner., si in special despre comunitatile de etnie roma din localitatile respective, din experienta proprie a activit. desfas. in folosul categoriile respective, precum si din surse oficiale: fisa localitatii eliberata de directia judeteana de statistica, date statistice de la autoritatea publica locala, informatii din grupurile de lucru mixte infiintate in cadrul prefecturilor, datele furnizate de Agentia Nationala pt Romi, cercetari efectuate in cadrul unor proiecte cu finantare europeana, documentele de programare regionale , date la DJASPDC etc Din cercetarile proiect.anterior.desfasurate de solicitant si parteneri au rezultat urmat nevoi si constrangeri: Nev unui loc de munca si a unui venit stabil Nev de calificari cerute pe piata de munca locala Nev de a dobandi cunostinte minime in domeniul educatiei antreprenoriale, tehnologia informatiei etc Nev de resurse locale de consiliere psihologica si prof Nev de acces la serviciile de sanatate publica, pt pers. in afara sistemului de asigurari sociale Existenta unui nivel scazut al stimei de sine ca urmare a lipsei unui statut prof. Lipsa resurselor financiare pt initiative antreprenoriale Lipsa de cunost. asupra concept. de respons. sociala Lipsa posibilit educat. si de formare care se datoreaza izolarii georgrafice sau/si izolarii sociale</t>
  </si>
  <si>
    <t>POSDRU/173/6.1/S/147249</t>
  </si>
  <si>
    <t>Mirela Sandu</t>
  </si>
  <si>
    <t>Vicepresedinte</t>
  </si>
  <si>
    <t>b-dul. Dacia, bl. 175J, sc.1, ap.4</t>
  </si>
  <si>
    <t>0251-410019</t>
  </si>
  <si>
    <t>mirelasandu1972@yahoo.com</t>
  </si>
  <si>
    <t>Economia sociala - oportunitate in mediul rural</t>
  </si>
  <si>
    <t>Unitatea Administrativ Teritoriala Ciocile</t>
  </si>
  <si>
    <t>OBIECTIVUL GENERAL al proiectului il constituie dezvoltarea economiei sociale prin crearea unor intreprinderi sociale, in vederea integr?rii ?i reintegr?rii pe pia?a muncii a persoanelor care provin din grupuri vulnerabile. Efectul proiectului pe termen lung este dezvoltarea economiei sociale din Regiunea de Dezvoltare Sud Est, si integrarea sociala a 16 de persoane (69,65%) din 23 de locuri de munca create) apartinand persoanelor vulnerabile din grupul tinta, locul de munca fiind principalul factor de integrare sociala. O1- Infiintarea , dezvoltarea, consolidarea capacit??ii, sus?inerea ?i promovarea a 3 Structuri de economie sociala dezvoltate de grupurile vulnerabile, ca instrument flexibil ?i durabil pentru dezvoltarea economic? ?i crearea de bun?stare ?i de locuri de munc? la nivel regional . O2- Angajarea in cadrul SES-urilor a 23 persoane din care 16 apartinand grupurilor vulnerabile .O3- informarea a 530 de persoane in vederea promovarii economiei sociale si a activitatilor din cadrul proiectului. O4- identificarea si selectarea a 530 persoane care sa participe la activitatea A4.2 ``Informare??; O5-Oferirea de servicii de informare si consiliere profesionala pentru 200 de persoane apartinand grupurilor vulnerabile; O6- Instruirea si formarea profesionala a 50 specialisti implicati in sistemul serviciilor sociale in cadrul cursului ?Antreprenor in economia sociala? in vederea dobandirii de competente, aptitudini si deprinderi care sa-i ajute in dezvoltarea de intreprinderi sociale ; O7- Certificarea a minim 40 specialisti in sistemul serviciilor sociale; O8-Oferirea de asistenta si consultanta antreprenoriala pentru 80 persoane apartinand grupurilor vulnerabile; O9- Oferirea de expertiza tehnica privind demararea si dezvoltarea unei afaceri pentru persoanele interesate de dezvoltarea propriilor afaceri; O10-Promovarea economiei sociale prin organizarea a 8 evenimente la nivel national cu participarea a minim 200 persoane apartinand grupurilor vulnerabile ca instrument flexibil si durabil pentru dezvoltarea economica si crearea de bunastare si de locuri de munca la nivel national; O 11- Diseminarea rezultatelor in vederea transferabilitatii activitatilor catre un alt grup tinata. O12 ? Infiintarea a 5 PFA-uri pentru persoane participante la activitatea de consultanta antreprenoriala interesate sa-si dezvolte propria afacere. Obiectivle specifice ale proiectului sunt in concordanta si contribuie la atingerea obiectivelor specifice aferente AP6, DMI6.1 POSDRU prin activitatile propuse a se realiza si rezultatele asteptate ca urmare a implementarii proiectului si care au ca scop dezvoltarea economiei sociale.</t>
  </si>
  <si>
    <t>A.1 Managementul proiectului si monitorizarea activitatilor. A.1.1 Formarea cadrului organizatoric. Stabilirea echipei de implementarea a proiectului si incadrarea in munca a acesteia (7 decizii angajare, 7 CIM, 7fise post). Elaborarea planului managerial.( 1 plan managerial), Elaborarea planului operational trimestrial ( 4 POT), 4 grafice trimestriale de sedinte. A.1.2 Monitorizarea activitatilor- 12 scheme tehnice lunare, 12 fise monitorizare Organizarea si desfasurarea sedintelor de lucru , min. 1 sedinta / luna, 12 sedinte lucru. A.1.3 Raportarea rezultatelor- Raportarea rezultalelor se va realiza odata cu fiecare Cerere de Rambursare ( o data la 2 luni). 1 grafic estimativ de rambursare a cheltuielilor, 6 Cereri de rambursare a cheltuielilor, 6 Rapoarte tehnico- financiare ,6 rapoarte ale auditorului. A.1.4 Achizitii -Servicii de publicitate prin intermediul mijloacelor de comunicare- presa scrisa 1 contract ,Servicii de publicitate producerea si difuzarea de reclama sau alte materiale informative prin intermediul mijloacelor de comunicarea audio - 1 contract, Servicii de publicitate producerea si difuzarea de reclama sau alte materiale informative prin intermediul mijloacelor de comunicarea TV - 1 contract, Achizitie organizare si desfasurare cursuri- 1 contract, Achizitie organizare evenimente -1 contracte, Achizitie site web- 1 contract, Achizitie mobilier - 1 contract , Achizitie echipamente IT ? 1 contract- serviciu catering-1 contract. A.2 Lansarea proiectului-50 invitatii 50 participanti, 50 mape personalizate distribuite, 50 pliante distribuite, 50 pixuri inscriptionate distribuite, 50 agende personalizate, Anunt presa scrisa -3, Conferinta lansare- 1. A3.Infiintare si dezvoltare SES-uri. SES-uri infiintate -3, persoane angajate -23 ( din care 16 persoane apartinand grupurilor vulnerabile).A4. Informare si publicitate- A.4.1 Pregatirea materialelor informative si de publicitate- 1 macheta pliant, 1 macheta mapa. A.4.2 Informarea-Informarea directa a 530 persoane prin deplasarea echipei de experti in teritoriu (judetul BRAILA), 1 grafic deplasare experti ,530 persoane informate, 530 mape distribuite , 530 pixuri distribuite, 530 pliante distribuite, 530 chestionare aplicate.</t>
  </si>
  <si>
    <t>Proiectul se adreseaza unui grup tinta din regiunea Sud-Est, judetul BRAILA care este constituit din 530 persoane de persoane, astfel : 480 persoane apartinand gupurilor vulnerabile (Persoane de etnie roma -80, Persoane care tr?iesc din venitul minim garantat- 250, Femei ?130, Familii cu mai mult de 2 copii- 20 si 50 specialisti in servicii sociale (Asisten?i comunitari -50).Majoritatea datelor arat? c? participarea romilor pe pia?a muncii ?i nivelul lor de calificare profesional? este mult sub media inregistrat? la nivel na?ional. Datele unui raport realizat in 2012 ?i coordonat de Funda?ia SOROS Romania, arat? c? doar 15,4% din persoanele apar?inand minorit??ii romilor intervievate s-au declarat angajate. Din acest procent, aproape jum?tate (43,6%) nu avea nicio calificare, prestand servicii in domenii precum agricultur?, salubritate, prelucrarea lemnului ?i construc?ii. Este relevant de men?ionat c? 64% dintre cei care declar? c? nu au nicio calificare lucreaz? in agricultur?.Din cauza nivelului redus de calificare, dar ?i a unor bariere generate de excluziunea social?, o mare parte a romilor desf??oar? activit??i pe cont propriu . De asemenea, potrivit INESS la sfarsitul anului 2013 in Ronania erau 396.385 de persoane care traiesc din venitul minim garantat.Necesitatea Proiectului: Din punct de vedere al necesitatii si relevantei fata de nevoile specifice ale grupului tinta, proiectul a fost dezvoltat sub forma unei actiuni integrate, tinand cont de faptul ca in multe cazuri o persoana vulnerabila se confrunta cu o serie de probleme economice si sociale in functie de care, la un moment dat, poate fi incadrata in mai multe grupuri vulnerabile. La nivelul comunei pe care o reprezinta Solicitantul, care are o populatie de 2564 prs, raportat la populatia totala romii reprezinta 5% . Dintre acestia 248 de persoane traiesc din venitul minim garantat- sunt asistati social. Este evident faptul ca problemele grupurilor vulnerabile, pentru a putea fi rezolvate eficient, nu pot fi abordate separat, motiv pentru care abordarea partenerilor asupra proiectului a fost aceea de dezvoltare a unui proiect integrat care sa asigure rezultate sustenabile pe termen lung. Principalul argument care justifica acest proiect este dat de gradul mare de excluziune sociala a grupurile defavorizate vizate la nivelul regiunii Sud- Est.</t>
  </si>
  <si>
    <t>BRAILA</t>
  </si>
  <si>
    <t>CIOCILE</t>
  </si>
  <si>
    <t>POSDRU/173/6.1/G/147430</t>
  </si>
  <si>
    <t>Sobaru Coman Elisabeta</t>
  </si>
  <si>
    <t>Str Nationala nr.126</t>
  </si>
  <si>
    <t>primariaciocile@yahoo.com</t>
  </si>
  <si>
    <t>TURismul ECOlogic in Romania ? sansa pentru dezvoltare economica si sociala - TURECO</t>
  </si>
  <si>
    <t>Fundatia Centrul National pentru Dezvoltare Durabila</t>
  </si>
  <si>
    <t>Obiectivul general al proiectului consta in promovarea Stucturilor Economiei Sociale in RD BI, S, SE ca instrumente sustenabile in crearea locurilor de munca pentru persoanele din grupurile vulnerabile si incluziunea sociala. Grupul tinta al proiectului este format din 460 persoane: Familii cu peste 2 copii: 60, Familii monoparentale: 20, Persoane care au p?r?sit timpuriu ?coala: 60, Persoane care locuiesc in comunit??i izolate: 60, Persoane care tr?iesc din venitul minim garantat:190, Persoane cu dizabilit??i: 20, Persoane de etnie roma: 30, Tineri peste 18 ani care p?r?sesc sistemul institu?ionalizat de protec?ie a copilului: 20. Proiectul isi propune facilitarea accesului pe piata muncii a 460 de persoanelor din GT prin furnizarea de masuri active de de ocupare (consiliere si orientare in cariera, formare profesionala) ce urmaresc imbunatatirea cunostintelor/competentelor GT. OS1. Cresterea numarului de beneficiari de masuri integrate si inovatoare de ocupare a fortei de munca din GT (190 pers care traiesc din venitul min garantat; 60 pers care locuiesc in comunitati izolate, 60 pers care au parasit timpuriu scoala, 60 familii cu peste 2 copii, 20 familii monoparentale, 20 pers cu dizabilitati, 30 pers de etnie roma, 20 tineri de peste 18 ani care parasesc sist institutionalizat de protectie a copilului) prin furnizarea de informare/consiliere si mediere pe piata muncii pentru 460 de persoane din GT si FP pentru min 120 de persoane din GT in termen de maxim 7 luni de la demararea proiectului Prin acest obiectiv proiectul contribuie direct la atingerea obiectivului specific al AP6 privind cresterea nivelului de calificare pentru persoanele apartinand grupurilor vulnerabile dar si la obiectivele operationale ale DMI privind consolidarea capacit??ilor, competen?elor, cuno?tin?elor ?i stimei de sine pentru grupurile vulnerabile si promovarea economiei sociale ca instrument flexibil si durabil pentru dezvoltare economica si creare de locuri de munca. Activitatile care contribuie la atingerea OS1: A1/A2/A4 OS2. Crearea unui Centru de Resurse pentru SES-uri, ca instrument sustenabil pt consolidarea si sustinerea structurilor de economie sociala si pt un acces mai usor pe piata muncii a persoanelor vulnerabile sau supuse riscului de excluziune sociala.</t>
  </si>
  <si>
    <t>(R = rezultat, IR = indicator de rezultat, O&amp;I = outputuri si indicatori) Rezultatele proiectului se vor reflecta atat asupra grupului tinta cat si asupra comunitatilor vizate de proiect. Obiectivele specifice ale acestui proiect vor fi atins prin activitatile desfasurate astfel: OS1 prin activitatea A1, A2, A4 OS2 prin activitatile A3 OS3 prin activitatile A5 si A6 Rezultatele proiectului vor putea fi cuantificate prin realizarea efectiva a indicatorilor de program si a indicatorilor suplimentari Indicatori de program: 382/O/Num?rul structurilor economiei sociale infiin?ate - 10 384/R/Num?rul locurilor de munc? create de structurile economiei sociale - 40 Indicatori suplimentari: 386/O/Num?r de persoane care beneficiaz? de orientare/consiliere ? economie social? - 460 387/O/Num?r de participan?i la instruire - economie social? - 130 388/O/Num?r de participan?i FSE - femei - 250 389/O/Num?r de participan?i FSE ? persoane de etnie rom? - 30 390/O/Num?r de participan?i FSE ? persoane cu dizabilit??i - 20 391/O/Num?r de participan?i FSE ? alte grupuri vulnerabile - 410 392/O/Num?r de evenimente de comunicare ?i promovare ? economie social? - 3 395/R/Num?r de participan?i la instruire certifica?i ? economie social? - 120 453/R/Num?r de locuri de munc? mentinute de structurile economiei sociale - 40 Rezultate (R), outputuri si indicatori (O&amp;I) si indicatori de rezultat (IR) pentru fiecare activitate in parte: Rezultat A1: Campanie de constientizare a comunitatilor implementata; GT selectat O&amp;I 1.1: 1 concept de campanie elaborat; materiale de informare elaborate si multiplicate O&amp;I 1.2: 23 evenimente de constientizare/informare implementate O&amp;I 1.3: grup tinta identificat si recrutat IR: 460 de membrii ai grupului tinta inregistrati in proiect Rezultat A2: Programe de consiliere / orientare in cariera furnizate O&amp;I 2.1: 1 metodologie elaborata O&amp;I 2.2: 1 planificare realizata O&amp;I 2.3: 23 de ses de consiliere / orientare in cariera realizate (24 de ore fiecare; total 552 ore); O&amp;I 2.4: 1 raport de evaluare elaborat IR: 460 de persoane consiliate Rezultat A3: Centru de Resurse pentru SES infiintat O&amp;I 3.1: 1 centru infiintat; personal angajat O&amp;I 3.2: 10 SES ?uri sprijinite/consiliate O&amp;I 3.3: 1 studiu de bune practici elaborat Rezultat A4: Programe de formare furnizate (2 module) O&amp;I 4.1: 1 planificare realizata O&amp;I 4.2: ses de formare profesionala implementate (2 grupe * 20 de pers*120 h) O&amp;I 4.3: ses de evaluare/examinare implementate IR: minim 36 pers (90%) dintre participanti acreditati ANC Rezultat A5: O&amp;I 5.1: 10 SES-uri infiintate O&amp;I 5.2: proceduri operationale elaborate ptr fiecare SES; 40 de persoane selectate si angajate O&amp;I 5.3: nevoi de formare identificate O&amp;I 5.4: ses de formare profesionala implementate (96 ore formare profesionala ptr min 90 pers din GT) O&amp;I 5.6: 10 studii de marketing pe esantionae de minim 150 de consumatori potentiali O&amp;I 5.6: 1 raport de evaluare elaborat Rezultat A6: 10 SES operationale O&amp;I 6.1: 10 SES puse in functiune cf Planurilor de Afaceri O&amp;I 6.3: activitati de marketing specifice implementate cf Planurilor de Afaceri O&amp;I 6.4: 1 raport de evaluare elaborat Rezultat A7</t>
  </si>
  <si>
    <t>In ultimele 2 decade, pe plan european au fost demonstrate practic avantajele econ sociale. Aceasta contribuie la formarea de noi mentalitati pt mediul socio-econ local, la dinamizarea dezv economice, la implementarea prioritatilor UE, scade riscurile si costurile sociale, contribuie la constructia unei economii producatoare de coeziune sociala, la cresterea oport de ocupare. Econ sociala schimba accentul de pe asistarea sociala pe promov practicilor de incluziune sociala. Pers din GTse transforma din consumatori de resurse in generator de val adaugata si participa activ la diseminarea principiilor econ sociale. Pe de alta parte, unul din putine sectoare econ din Romania in dezvoltare este turismul, desi nici jumatate din potentialul turistic al tarii nu este inca valorificat. In ultimii ani o parte din turisti, romani cat si straini, a dovedit ca prefera activitati recreationale si turistice legate de natura si explorarea neinvaziva a bogatiilor sale. Turismul eco este definit ca fiind ?turismul orientat in principal spre surse naturale si arheologice cum sunt pasarile si alte specii salbatice, zone pitoresti, recife, pesteri, situri fosile, situri arheologice si regiuni cu specii rare sau in pericol" (Hetzer, 1965). Proiectul ofera oport de a dezvolta si in Romania turismul eco cu ajutorul SES. In afara beneficiilor sociale, ecoturismul reprez si o oportunitate pt noi investi?ii ?i noi cerin?e de serv, rareori furnizate de jucatorii-cheie din sect turismului, o mare oportunitate in acest sens fiind intreprinderile sociale. Cf analizei documentare Sectorul INCLUZIUNE SOCIAL? ?I COMBATEREA S?R?CIEI din mai 2013, realizat in cadrul unui proiect cofinan?at din Fondul European de Dezvoltare Regional? prin POAT 2007?2013, procentul cel mai ridicat de saracie si risc de excluziune soc se afla in RD SE, cuprinsa in proiect: 50%. In RD SM rata este de 43,1%, iar in Buc-Ilfov este de 28,4% (Sursa: Eurostat).</t>
  </si>
  <si>
    <t>POSDRU/173/6.1/S/148217</t>
  </si>
  <si>
    <t>GEORGESCU CALIN</t>
  </si>
  <si>
    <t>Str. Izvorul Oltului nr.4</t>
  </si>
  <si>
    <t>calin.georgescu@ncsd.ro</t>
  </si>
  <si>
    <t>Integrarea persoanelor de etnie roma in structuri ale economiei sociale in regiunea Bucuresti-Ilfov.</t>
  </si>
  <si>
    <t>Asociatia Investitorilor pe Piata de Capital</t>
  </si>
  <si>
    <t>Cresterea adaptabilitatii pe piata muncii a persoanelor de etnie rom? si dezvoltarea unor activit??i ?i servicii generatoare de profit pentru a ajuta persoanele excluse social sau cele expuse riscului de excluziune social? s? se integreze pe pia?a muncii, in structurile economiei sociale ?i/sau in economia formal?. Proiectul va genera efect pozitiv pe termen lung prin dezvoltarea programelor specifice de integrare a grupurilor vulnerabile (instruire, programe de consiliere), crearea de parteneriate care sa genereze noi oportunitati de ocupare a grupurilor vulnerabile si infiintarea de noi intreprinderil sociale care si dupa finalizarea proiectului vor promova facilitarea accesului grupurilor defavorizate la activitati menite sa le asigure o mai buna integrare sociala si sa le consolideze capacitatea de a ocupa un loc de munca in cadrul economiei sociale.</t>
  </si>
  <si>
    <t>Implementarea activitatii A0 va conduce la realizarea urmatoarelor rezultate : Planul detaliat de implementare a proiectului; Metodologia detaliata de monitorizare si evaluare a rezultatelor proiectului; Planificarea resurselor umane implicate in proiect; Plan de comunicare; Rapoarte de monitorizare si evaluare a activitatilor si rezultatelor proiectului; Rapoarte tehnice de progres pentru Autoritatea de Management (AM); Cereri de rambursare pentru AM; Raport final; Documentatii de atribuire realizate in cadrul procedurilor de achizitii; contracte incheiate; 2 articolele de presa; 2 conferinte organizate - la demararea si finalizarea proiectului; 100 de flyere/50 pliante/2 bannere; Rapoarte de verificare a cheltuielilor transmise odat? cu cererile de rambursare intermediare si final?, 1 raport final de audit realizat. Implementarea activitatii A1 va conduce la realizarea urmatoarelor rezultate : 40 de persoane de etnie rom? selectate in grupul tinta; 1 set de concluzii privind nevoile de formare si consiliere ale grupului tinta. Implementarea activitatii A2 va conduce la realizarea urmatoarelor rezultate : 1 program de formare profesionala generala elaborat (inclusiv competen?e de utilizare TIC); 1 program de formare profesionala specifica elaborat in domeniile de activtatea a intreprinderilor create. Implementarea activitatii A3 va conduce la realizarea urmatoarelor rezultate : 40 de persoane de etnie rom? beneficiaza de programe de dezvoltare personala si formare profesionala generala si specifica pentru consolidarea capacitatilor, competentelor si cunostintelor in vederea cresterii capacitatii de a ocupa si mentine un loc de munca. Implementarea activitatii A6 va conduce la realizarea urmatoarelor rezultate : Minim 25 de persoane beneficiaza de sesiuni de consilere si orientare profesional? pentru obtinerea unui loc de munca. Implementarea activitatilor de la A1 la A3 si A6 va conduce la realizarea Obiectivul specific nr.1 si obtinerea indicatorilor de realizare imediata (output) si de rezultat (result): Num?r de participan?i la instruire - economie social? - 40, Num?r de persoane care beneficiaz? de orientare/consiliere - 25, Num?r de participan?i la instruire certifica?i ? economie social? - 40. Implementarea activitatii A4 va conduce la realizarea urmatoarelor rezultate : 1 instrument on-line dezvoltat care sa functioneze ca portal de resurse pentru persoanele din grupul tinta. Implementarea activitatii A5 va conduce la realizarea urmatoarelor rezultate : 1 grup de lucru creat pentru identificarea si prioritizarea problemelor cu care se confrunta grupurile vulnerabile; minim 3 structuri active in economia sociala sau reprezentanti APL din regiune implicate in parteneriatul creat pentru ameliorarea situatiei grupurilor dezavantajate; 100 de pliante pentru constientizarea membrilor comunitatii, a reprezentantilor Autoritatilor Publice Locale si a managerilor intreprinderilor sociale; 1 conferinta regionala pentru promovarea retelei parteneriale si abordarii integrate de ameliorare a situatiei grupurilor vulnerabile si a beneficiilor care rezulta din implementarea acesteia.</t>
  </si>
  <si>
    <t>Segmentul populatiei de etnie rom? se confrunt? cu o gama variat? de probleme cum ar fi: stoc educational scazut, lipsa de calificare si de experienta pe piata muncii, insuficienta participare la economia formala, numar mare de copii, lipsa locuintei sau conditii precare de locuit, lipsa actelor de identitate, stare de sanatate inferioara restului populatiei, lipsa proprietatii asupra pamantului pentru locuitorii de la tara. Populatia rom? este victima unui adevarat cerc vicios: marginalizarea produsa de deficitul multiplu de conditii sustine prejudecati si atitudini discriminatorii care agraveaza excluziunea sociala, afecteaza participarea la educatie si reduce semnificativ sansele integrarii pe piata muncii. Populatia rom? reprezinta unul dintre grupurile cele mai defavorizate din societatea romaneasca in ceea ce priveste integrarea pe piata muncii? prin urmare, o atentie speciala va fi acordata in vederea asigurarii participarii unui numar din ce in ce mai mare de persoane de etnie rom? in proiectele integrate de sprijin. Populatia de etnie rom?, avand o rata de inactivitate mai mare de 75% reprezinta o sursa importanta de potential neutilizat. Astfel, populatia rom? are nevoie de posibilitatea de a-si imbunatati standardele educationale, de a-si identifica aptitudinile potentiale, de a-si utiliza si formaliza abilitatile profesionale in vederea imbunatatirii standardelor de viata fara amenintarea hartuirii si discriminarii. Proiectul nostru va urmari motivarea lor pentru integrarea pe piata muncii, pentru integrarea lor in activitati lucrative si pentru schimbarea mentalitatilor in ceea ce priveste beneficiile educatiei. Populatia rom? se plaseaza la un nivel ridicat de pauperitate, riscul de saracie in cadrul acestei etnii fiind in 2012 de 3 ori mai ridicat fata de riscul de saracie la nivel national. Conform studiului "Accesul romilor pe piata muncii" realizat de Agentia de Dezvoltare Comunitara "Impreuna" comunitatile de romi sunt afectate de diverse probleme: niveluri inalte ale somajului (28%), venituri reduse, pregatire profesionala si educationala scazute, cu efecte vizibile in participarea pe piata fortei de munca (doar 20% dintre copiii de romi sunt inscri?i la gr?dini??, 25% nu au f?cut nici o clas?, 50% au f?cut maxim 4 clase, 5% au terminat liceul ?i doar 0,2% au f?cut o facultate), conditii de locuit improprii si acces limitat la serviciile publice. O buna parte dintre romi lucreaza ca zilieri, neavand o sursa stabila de venit, cca. 57.000 de persoane, reprezentand 3,1% din totalul populatiei de romi, nu au nici macar acte de identitate, fapt care are ca efect excluderea de la drepturile sociale: asistenta sociala, asigurari sociale, angajare legala intr-un loc de munca etc. Astfel principalul argument care justifica acest proiect este dat de riscul mare de excluziune sociala pentru grupul defavorizat vizat.</t>
  </si>
  <si>
    <t>POSDRU/173/6.1/G/148255</t>
  </si>
  <si>
    <t>Dumitru Beze</t>
  </si>
  <si>
    <t>Splaiul Unirii, nr. 223, etaj 1</t>
  </si>
  <si>
    <t>021 320 92 43</t>
  </si>
  <si>
    <t>office@asociatiainvestitorilor.ro</t>
  </si>
  <si>
    <t>?Parteneriat multiregional pentru crearea de structuri ale economiei sociale in industria panificatiei si a produselor de patiserie?</t>
  </si>
  <si>
    <t>ORASUL HARLAU</t>
  </si>
  <si>
    <t>Obiectivul general al proiectului consta in dezvoltarea mecanismelor si instrumentelor necesare pentru implementarea conceptului de economie sociala la nivelul a 3 regiuni de dezvoltare prin infiintarea de structuri de economie sociala in domeniul industriei panificatiei si a produselor de patiserie, venind astfel atat in sprijinul persoanelor care fac parte din grupurile vulnerabile, cat si in sprijinul comunitatii. Proiectul are ca obiectiv crearea unui model de bune practici in economia sociala care va fi ulterior dezvoltat si multiplicat in alte ramuri ale economiei nationale. Obiectivul pe termen lung al proiectului este generarea de efecte pozitive prin infiintarea a 9 structuri ale economiei sociale (8 in domeniul industriei panificatiei si a produselor de patiserie, precum si 1 in industria televiziunii interactive difuzate prin intermediul internetului). Dintre cele 9 SES, un numar de 7 vor fi in mediul rural. In cadrul SES-urilor vor fi create 81 noi locuri de munca, dintre care 61 (75%) vor fi locuri de munca destinate persoanelor din grupuri vulnerabile, membri ai grupurilor tinta prevazute in proiect (dintre care amintim persoane cu dizabilitati, populatie de etnie roma, persoane beneficiare ale venitului minim garantat, precum si tineri care au implinit 18 ani si care parasesc sistemul institutionalizat de protectie a copilului). Aceasta va contribui la cresterea nivelului de trai al intregii comunitati din regiunile de dezvoltare in care se vor implementa activitatile proiectului. Obiectivele specifice/operationale ale DMI 6.1 vor fi atinse prin indeplinirea obiectivelor specifice/operationale ale proiectului, care sunt: OS1. Infiintarea si dezvoltarea a 9 structuri ale economiei sociale sustenabile, cu personalitate juridica proprie, in vederea crearii de locuri de munca pentru persoanele din grupuri vulnerabile, precum si pentru furnizarea de produse si servicii sociale in folosul comunitatii. OS2. Dezvoltarea si consolidarea capacitatilor, competentelor si cunostintelor profesionale si antreprenoriale, precum si consolidarea stimei de sine a persoanelor vulnerabile in vederea crearii conditiilor de reintegrare pe piata muncii. OS3.</t>
  </si>
  <si>
    <t>Rezultatele anticipate ale proiectului sunt in conformitate cu prevederile documentului cadru de implementare POS DRU 2007-2013 si cu Ghidul solicitantului ? Conditii specifice, astfel: A1. Activitati de management al proiectului, activitate transversala, vizeaza atingerea urmatoarelor rezultate: - 12 sedinte de proiect - 1 calendar de implementare si monitorizare - 1 plan de implementare - 1 diagrama de implementare - 12 fise de stadiu de implementare - 12 rapoarte de risc - 1 procedura de comunicare - 1 procedura de monitorizare - 12 seturi de inregistrari contabile - 3 rapoarte de audit. Activitatea de management va contribui la atingerea indicatorilor de program si indicatorilor suplimentari prevazuti in cadrul proiectului. A2. Activitati de promovare a proiectului, activitate transversala, va avea ca rezultate: - organizarea conferintei de deschidere si a conferintei de inchidere a proiectului, - tiparirea a 10 de afise si a 10000 de pliante care vor contine informatii despre proiect, - crearea si intretinerea unui web-site al proiectului - organizarea unei campanii de promovare a proiectului prin web-site-ul proiectului, web-site-urile partenerilor precum si prin publicarea a 3 articole de prezentare a proiectului in publicatii de specialitate. Activitatea 2 va conduce la indeplinirea urmatorului indicator de realizare imediata: Numar de evenimente de comunicare si promovare ? economie sociala: 16 A3. Activitati de infiintare, functionare si promovare a intreprinderilor sociale, rezultatele fiind urmatoarele: - infiintarea a 9 structuri ale economiei sociale cu personalitate juridica proprie. In acest fel, indicatorul de realizare imediata al proiectului va fi a1) Numarul structurilor economiei sociale infiintate: 9. Aceasta activitate va conduce si la urmatorul indicator de rezultat: b1) Numarul locurilor de munca create in structurile economiei sociale:81. De asemenea, ca indicator suplimentar: b) Numar de locuri de munca mentinute in structurile economiei sociale: 81 A4. Furnizarea serviciilor de ocupare. Aceasta activitate va conduce la indeplinirea urmatorilor indicatori de realizare imediata: Numar de persoane care beneficiaza de orientare/consiliere ? economie sociala: 225, Numar de participanti FSE ? femei: 150, Numar de participanti FSE ? persoane de etnie roma: 100, Numar de participanti FSE: persoane cu dizabilitatii: 25, Numar de participanti FSE ? alte grupuri vulnerabile: 100. Mentionam ca cele 150 de femei vizate prin proiect fac parte din celelalte grupuri tinta, potrivit principiului egalitatii de sanse. A5. Activitati de formare profesionala. Aceasta activitate va conduce la indeplinirea urmatorilor indicatori de realizare imediata: Numar de participanti la instruire: 300, precum si la indeplinirea urmatorilor indicatori de rezultat: Ponderea participantilor la programele de formare pentru specialisti in domeniul incluziunii sociale, care obtin certificare (25%) din care femei: 50%, Numar de participanti la instruire certificati ? economie sociala: 300. A6. Activitati de cercetare, studii si analize.</t>
  </si>
  <si>
    <t>Potrivit datelor statistice (Harta saraciei, raportul intocmit de catre Consiliul Consultativ pentru Regionalizare, etc), s-a constatat faptul ca 2 regiuni din cele 3 in care se doreste infiintarea de structuri ale economiei sociale sunt slab dezvoltate, cauza datorandu-se cresterii ratei somajului, pe de alta parte insuficientei locurilor de munca, mai ales in mediul rural. Totodata, in cadrul acestor regiuni, numarul persoanelor vulnerabile cu risc mare de excludere sociala este ridicat. Astfel, in anul 2013, din numarul total al beneficiarilor venitului minim garantat centralizat la nivel national, conform datelor statistice furnizate de catre Ministerul Muncii, Familiei, Protectiei Sociale si Persoanelor Varstnice, in regiunea Nord ? Est s-a inregistrat un procent de 21,09%, iar in regiunea Sud Vest, un procent de 18,05%, ceea ce le plaseaza pe acestea in primele 3 locuri in ierarhia regiunilor cele mai sarace. De asemenea, in regiunile amintite mai sus, o alta categorie vulnerabila cu risc de excludere sociala este cea reprezentata de catre populatia de etnie roma, aceasta confruntandu-se cu dificultati in ceea ce priveste ocuparea unui loc de munca. La baza elaborarii prezentului proiect au stat si anchetele sociale realizate de lucratorii sociali de la nivelul celor 9 localitati partenere in cadrul proiectului, toate concretizandu-se intr-un studiu de natura calitativa din care extragem urmatoarele date: din totalul populatiei aferente celor 7 localitati rurale, 16% sunt beneficiari ai venitului minim garantat, iar aproximativ 5% reprezinta populatie de etnie roma.</t>
  </si>
  <si>
    <t>ORAS HARLAU</t>
  </si>
  <si>
    <t>POSDRU/173/6.1/S/148526</t>
  </si>
  <si>
    <t>CONSTANTIN CERNESCU</t>
  </si>
  <si>
    <t>STR. MUSATINII, NR. 1</t>
  </si>
  <si>
    <t>primariahirlau@yahoo.com</t>
  </si>
  <si>
    <t>Economia sociala - stimulent al dezvoltarii economice in regiunile Bucuresti - Ilfov, Centru, Nord Vest si Sud Muntenia</t>
  </si>
  <si>
    <t>ASOCIATIA ASURA</t>
  </si>
  <si>
    <t>Dezvoltarea a 5 structuri de economie sociala si cresterea sanselor de integrare durabila pe piata muncii in structurile economiei sociale a unui numar de 100 de persoane (din care 50% femei) din regiunile Centru, Nord Vest, BI si Sud-Muntenia. Pe termen lung proiectul va produce efecte pozitive ca urmare a adaptarii activitatilor atat la specificul grupului tinta cat si la specificul local si a abordarii integrate a nevoilor membrilor sai. Echiparea membrilor grupului tinta cu competente necesare atat pentru a ocupa un loc de munca in cadrul structurilor economiei sociale cat si pentru a cunoaste, a actiona, a se dezvolta pe sine si a fi membru activ al societatii contribuie la cresterea coeziunii sociale. Dezvoltarea competentelor cheie necesare activarii in cadrul economiei sociale asigura flexibilitatea si permit adaptarea mai rapida la modificarile constante care apar intr-o lume din ce in ce mai interconectata si mai axata pe apectele sociale. Largirea gamei de servicii furnizate persoanelor din mediul rural, structura lor si organizarea logica faciliteaza cresterea competitivitatii grupului tinta. Scopul proiectului se incadreaza in obiectivului general al POSDRU, urmarind dezvoltarea capitalului uman reprezentat de populatia din mediul rural si nu numai, precum si celui specific referitor la facilitarea accesului grupurilor vulnerabile la instruire si pe piata muncii, prin consilierea profesionala a cel putin 100 de persoane care traiesc din venitul minim garantat, instruirea a cel putin 40 de persoane care traiesc din venitul minim garantat in antreprenoriat social si angajarea a cel putin 33 de persoane dintre care 27 de persoane din cadrul aceleiasi categorii vulnerabile in cadrul a 5 structuri de economie sociala infiintate prin intermediul proiectului. Crearea unui cadru de consiliere si orientare profesionala pentru internalizarea de catre persoanele care traiesc din venitul minim garantat a unui set valoric precum responsabilitate, implicare, cooperare, respect pentru munca si motivarea acestora pentru a dobandi abilitatile necesare dezvoltarii profilului profesional si a abilitatilor personale in vederea incadrarii ulterioare pe piata muncii sau a prestarii de activitati din sfera economiei sociale. In acest context, prin intermediul proiectului se vor asigura servicii de consiliere profesionala pentru persoanele care traiesc din venitul minim garantat in vederea sprijinirii acestora in demersul de dobandire a unui statut social in cadrul comunitatii locale. In cadrul proiectului, vor beneficia de servicii de consiliere si orientare profesionala, 100 de persoane care traiesc din venitul minim garantat in regiunile Centru, Nord Vest, Bucuresti Ilfov si Sud Muntenia.</t>
  </si>
  <si>
    <t>Estimarea rezultatelor s-a realizat in corelare cu activitatile si respectiv cu obiectivele stabilite. Astfel, corespunzator principalelor seturi de activitati si subactivitati, au fost identificate urmatoarele rezultate anticipate: A1. Managementul proiectului contribuie la realizarea obiectivului general si al celor patru obiective specifice. A1.1. Resursele umane, materiale si financiare alocate; planul de actiune, graficul de monitorizare, cashflow-ul si graficul de depunere a cererilor de rambursare elaborate; procedurile si modelele documentelor stabilite; prefinantarea solicitata. A1.2. Planificarile actualizate, activitatile reprogramate in functie de necesitati, expertii recrutati, selectati si angajati, intalniri ale echipei realizate, bugetul executat, achizitiile derulate, contractele finalizate, documentele financiar contabile intocmite, mijloacel fixe si obiectele de inventar inregistrate; notificarile, actele aditionale, cererile de rambursare, raportul tehnico-financiar, evidenta cheltuielilor. realizate A1.3. graficul, fisele, vizitele si rapoartele de monitorizare realizate, disfunctionalitatile remediate si riscurile minimalizate. A1.4 Comitet de gestiune constituit, intalniri periodice realizate, prefinantarea si rambursarile cuvenite partenerilor transferate, grupuri de lucru realizate. proceduri de lucru agreate A1.5. Achizitii: planul de achizitii elaborat si actualizat, procedurile de achizitie derulate. A1.6. Audit: 8 misiuni de audit realizate. A2. Campania de informare si publicitate, contribuie la realizarea obiectivului general si a celor patru obiective specifice. A2.1 mesajul campaniei, planul de campanie, canalele de transmitere a mesajului si materialele publicitare stabilite, website-ul proiectului realizat, materialele publicitare realizate: 50 de afise format A2, 200 de brosuri A4, 200 de pliante A5, 200 mape de prezentare, 200 pixuri inscriptionate, 15 etichete autocolante, 3 roll-up. A2.2. 1 conferinta de lansare realizata cu 50 participanti. A2.3 Mesajul campaniei transmis prin internet (articole pe website-ul proiectului, newslettere, discutii pe forum), 4 anunturi de presa, materiale promotionale distribuite in locatii frecventate de membrii grupului tinta. A2.4. 1 conferinta finala realizata cu 50 de participanti. A3. Furnizarea serviciilor de informare si consiliere profesionala contribuie la realizarea obiectivului general si a obiectivului specific 1. A3.1. Managementul grupului tinta: Criterii de selectie a GT; GT selectat; Metodologie de consiliere-orientare persoane dezavantajate elaborata;</t>
  </si>
  <si>
    <t>Proiectul de fata se bazeaza pe necesitatea stringenta de a facilita accesul pe piata muncii a grupurilor vulnerabile si promovarea unei societati inclusive si coezive in scopul asigurarii bunastarii tuturor cetatenilor. In acest sens, prin infiintarea a 5 structuri de economie sociala se raspunde obiectivelor generale si specifice POSDRU 2007-2013, cat si Strategiilor Europene de dezvoltare a economiei sociale. Conform unei diagnoze a economiei sociale realizata si publicata in anul 2014 in cadrul proiectului ?Pentru ca economia sociala din Romania sa devina vizibila!? cofinantat de Comisia Europeana, Directia Generala Intreprinderi si Industrie si implementat de Fundatia pentru Dezvoltarea Societatii Civile in parteneriat cu Centrul National de Pregatire in Statistica si Ministerul Muncii, Familiei, Protectiei Sociale si Persoanelor Varstnice, in anul 2012, sectorul economiei sociale din Romania a inclus 39.347 de organizatii active 12, care au detinut active imobilizate in valoare de 13.917.508 mii lei, au obtinut venituri in valoare de 12.298.111 mii lei, si au angajat un numar de aproximativ 131.127 persoane.</t>
  </si>
  <si>
    <t>BUZAU</t>
  </si>
  <si>
    <t>SIRIU</t>
  </si>
  <si>
    <t>POSDRU/173/6.1/S/148732</t>
  </si>
  <si>
    <t>Ciprian MANEA</t>
  </si>
  <si>
    <t>Siriu - Siriu</t>
  </si>
  <si>
    <t>office@asociatia-asura.ro, ciprian.manea@asociatia-asura.ro</t>
  </si>
  <si>
    <t>ESDL - Initiative de Economie Sociala pentru Dezvoltare Locala</t>
  </si>
  <si>
    <t>CEPECA CONSULTING CENTER SRL</t>
  </si>
  <si>
    <t>Proiectul se adreseaza unui nr de 250 pers- ID33-Femei-50;ID67-Pers cu VMG-30;ID69-Romi-120;ID131-Tineri care parasesc sist de protectie a copilului-20,ID31-Fam cu peste 2 copii-30,care doresc o imbunatatire a calitatii vietii prin integrarea pe o pta a muncii inclusiva si durabila,facilitata prin stimularea economiei sociale.Obiectivul general este facilitarea integrarii pe pta muncii pt 250 pers apartinand unor grupuri vulnerabile(GV),in Reg BI si SM,pe o perioada de 12 luni.Acesta se identifica prin facilitatrea accesului pe pta muncii a GV si promovarea unei societati inclusive prin: servicii de consiliere pt pta muncii pt 250 de pers din GV mentionate, identificarea a 120 pers pt implicare in cursuri de FPC si selectia a cca 57 pers din GV pt a fi angajate in activit care presup infiintarea si dezvoltarea a 8 SES-uri,astfel: SES1-Pizzerie,BI,urban;SES2-Pizzerie,BI,urban;SES3-Pizzerie,SM-urban;SES4 ? Debitare pal si material lemnos,BI,rural;SES5- vopsitorie elemente mobilier BI,rural;SES6-asamblare mobilier si personalizare BI,rural;SES7 prelucrare lemn si furniruire - BI,rural,SES8- prelucrare materiale compozite BI,rural. Implementarea proiectului va genera pe termen mediu si lung efecte pozitive asupra pers din GT imbunatatind situatia prof si pers a acestora si a familiilor lor prin:cresterea oportunitatiilor de ocupare,integrarea sau reintegrarea pers excluse social din GT pe pta muncii si in viata comunitatii,cresterea increderii in sine si a capacitatii de orientare profesionala,gestionarea responsabila si durabila a fortei de munca locale. Actiunile propuse au fost identificate de catre noi ca fiind necesare si utile pt integrarea GV pe pta muncii sau pt flexibilizarea miscarii pe pta muncii in reg de referinta,pt S,P1,P2,atat in rural cat si in urban. Obiectivele specifice prin care se va realiza facilitarea integrarii pe pta muncii in cadrul unor structuri inovative si flexibile de economie sociala a membrilor unor GV(250 pers- ID33-Femei-50;ID67-Pers cu VMG-30;ID69-Romi-120;ID131-Tineri care parasesc sist de protectie a copilului-20,ID31-Fam cu peste 2 copii-30),in Reg BI si SM,pe o perioada de 12 luni sunt: OS1.Identificarea nevoilor GT si a solutiilor adecvate in 3 luni de la inceperea proiectului,pt fundamentarea act directe,prin intermediul SES,si indirecte,prin servicii integrate de consiliere,orientare,mediere. OS2.Consolidarea si dezvoltarea capacitatilor,competentelor si cunostintelor si a stimei de sine pt min 120 din cei 250 membri ai GV intr-o perioada de 12 luni. OS3.Facilitarea accesului pe pta muncii in SES pt minim 57 de persoane apartinand GT mentionat mai sus OS4.Promovarea ec sociale prin evenimente destinate diseminarii si prin instrumente specifice de promovare.</t>
  </si>
  <si>
    <t>Rezultatele aferente activitatilor propuse pentru sprjinirea unui GT de 250 de pers apartinand unor GV ID33-Femei-50;ID67-Pers cu VMG-30;ID69-Romi-120;ID131-Tineri care parasesc sist de protectie a copilului-20,ID31-Fam cu peste 2 copii-30) din 2 reg de ref-BI si SM: Rezultate af. Activit 1: contracte de munca incheiate pt echipa de man si de implem; fise de post, proceduri de lucru realizate (1.1); min 6 rapoarte tehnico-financiare si 6 cereri de rambursare/plata realizate; min 12 intalniri lunare de management ale comitetului de coordonare realizate; min 12 rapoarte lunare de progres realizate (1.2); 1 procedura de achizitii implementata, 1 plan de achizitii anual la nivel de proiect, proceduri de achizitii derulate, conf ord. 1120/2013 si legislatiei in vigoare, contracte de achizitii incheiate si derulate, PV-uri de receptie si alte docum justificative validate (1.3); minim 6 rap de audit realizate (1.4); Rez. Af. Activit 2 ? vor fi organizate 2 conferinte(2.1; 2.2.) ? de deschidere si de final de proiect, fiecare cu max 50 de participanti, care vor primi fiecare cate 1 mapa, continand, printre altele: pliant, brosura, pix, caiet de notite si memorie usb cu rezultatele relevante ale proiectului-100 de pers informate privind proiectul si obiectivele sale si rezultate atinse.</t>
  </si>
  <si>
    <t>GT=250 pers din GV(ID33-Femei-50;ID67-Pers cu VMG-30;ID69-Romi-120;ID131-Tineri care parasesc sist de protectie a copilului-20;ID31-Fam cu &gt;2copii-30) si indirect dupa finalizarea si implementarea SES activitatile lor sunt pretabile unui nr de cca 57pers din GT,care vor fi angajate in SES.Coroborand nev GT cu cerintele ec sociale din zonele identificate prin pr au rezultat scopurile si obiectivele SES-urilor si implicit activitatile integrate necesare sa se org inainte de angajarea GT in cadrul SES,rezulta clar necesit informarii,consilierii,orientarii profesionale specifica viitorilor angajati atat in scopul promovarii accesului acestora la instruire,in vederea obtinerii unor calificari corespunzatoare cerintelor de munca cat si pt a contribui activ la realizarea performantelor SES avand ca rezultat final competitivitatea economica acestora pe pta la nivel national.GT vulnerabile mentionate se confrunta permanent cu discriminare,excludere sociala,risc semnificativ de saracie si lipsa unui loc de munca,avand la baza stereotipuri si prejudecati. Diferentele semnificative precum:resurse,scopuri si reguli,strategii de castigare a existentei,fac ca GT mentionate sa ramana o problema a societatii.Anterior scrierii acestui pr,S si partenerii au intrat in contact cu APL din comune din Reg BI si SM si au efectuat un studiu pe baza de chestionar si interviu privind act de pta in domeniile propuse pt activitatiile atribuite SES ce se vor infiinta.Au fost intervievati reprez ai APL si mediului ONG din 8 localitati rurale si 2urbane,concluziile fiind:e nevoie f mare de consiliere si orientare profesionala,intrucat info despre pta muncii lipsesc chiar si in zonele limitrofe Bucurestiului,peste 75%dintre membrii comunit nu au fost instr niciodata,cca5%:s-au calificat/recalificat din resurse personale;peste90%au spus ca nu au auzit de economia sociala,peste 90% au spus ca activitatile propuse se preteaza zonei de referinta (mobilier),100% nu cunosc pe nimeni care a beneficiat de orientare prof,100% considera ca ar fi de folos sa existe serv de orientare prof.Pornind de la aceste date,pr de fata isi propune ca:nr min de pers ce vor fi cons&amp;orientate profesional va fi 250 (min50 femei);nr pers instruite va fi min 120 pers.Tb mentionat faptul ca datele din recesamantul din 2011 arata ca desi se afla langa un centru economic major,comunele si satele din vecinat Bucurestiului se confrunta cu un grad mare de saracie si lipsa a locurilor de munca,iar populatia roma sufera cel mai mult in urma acestui aspect.</t>
  </si>
  <si>
    <t>POSDRU/173/6.1/S/148951</t>
  </si>
  <si>
    <t>Gheorghe Bogdan Danil LUCHIAN</t>
  </si>
  <si>
    <t>Bdul NATIUNILE UNITE 5</t>
  </si>
  <si>
    <t>021-335.90.35</t>
  </si>
  <si>
    <t>office@cepeca.ro</t>
  </si>
  <si>
    <t>Economia Sociala -oportunitate si sprijin pentru persoanele defavorizate</t>
  </si>
  <si>
    <t>Facilitarea accesului pe piata muncii a grupurilor vulnerabile si promovarea unei societati inclusive si coezive in scopul asigurarii bunastarii tuturor cetatenilor?. In conformitate cu Documentul Cadru de Implementare POSDRU 2007-2013 (DCI POSDRU), proiectul este unul integrat care urmareste furnizarea de servicii personalizate de informare, consiliere, calificare in meserii de tipul: confectioner,timplar binale, lucrator procesare fructe de padure,constructii/pavator, ,impletitor nuiele si agent curatenie, precum si dezvoltarea competentelor antreprenoriale si de economie sociala, a cunostintelor in domeniile IT&amp;C, sanatatii si securitatii muncii pt. persoanele din grupurile vulnerabile ? excuse social, apartinand si grupului de etniei roma. Proiectul isi propune constituirea a 10 structuri ale economiei sociale (in doua regiuni de dezvoltare) dintre care 8 structuri in mediul rural, 2in mediul urban, capabile sa desfasoare activit. generatoare de venit pt. persoanele supuse excluziunii sociale. Cele 10 SES-uri vor avea urmatoarele obiecte de activitate: Fabricarea articolelor de imbracaminte ? cod caen 1413 (1 SES), Fabricarea produselor din beton pt. constructii ?cod caen 2361 (2 SES), Fabricarea altor produse din lemn ?cod caen 1629,(2SES)Activitati specializate de curatenie-cod caen 8122(1SES) colectare si balotare deseuri cod caen 3811(1SES),prelucrarea si conservarea fructelor de padure cod caen 1039 (1SES),fabricarea uleiurilor si grasimilor cod caen 1041 (1SES) Activitati specializate de curatenie cod caen 8122(1SES).</t>
  </si>
  <si>
    <t>Rezultatele anticipate ale proiectului sunt Procedura de implementare a proiectului, analizele SWOT intermediare si finale privind evolutia proiectului, privind punctele forte si punctele slabe identificate in cursul activit.lor realizate, planul de gestiune si control financiar al proiectului, indentificarea indicatorilor de context prin intermediul c?rora se m?soar? impactul proiectului, conduc la realizarea Indicatorilor si rezultatelor anticipate, Rezultatele proiectului sunt strict si coerent corelate cu Activitatile in secitunea ?Activitatile proiectului? si cu indicatorii de program si de rezultat. Aceasta corelare si caracterul usor cuantificabil vor permite o evidenta clara a rezultatelor proiectului si o desfasurare eficienta a activitatilor prevazute. Rezultate A1. R.Act 1: 165 formulare de identificare a grupului tinta privind informarea asupra conceptului de economie sociala si a activit.lor pe care le vom desfasura in proiect; 165 seturi de chestionare/fise de observatie directa/rezumate interviuri privind orientarea/consilierea profesionala; 300 afise, 1000 de pliante de promovare distribuite in deplasari door-to door si dezbatere publica, R.Act 2: 165 de chestionare aplicate privind selecatarea peroanelor in vederea participarii la cursuri de calificare, Proceduri de lucru stabilite si aplicate , R.Act.3: 9cursuri de formare profesionala derulate, 165 persoane apartinand grupurilor vulnerabile participante la cursurile de formare, 126 persoane certificate , R.Act.4: 10 spatii amenajate privind desfasurarea activit. SES , R.Act.5: 10 structuri de economie sociala infiintate, 10 autorizatii necesare desfasurari activit., R.Act.6 : 65 de contracte de munca inregistrate in revisal, 65 fise de post, 8 proceduri de lucru privind cadrul de organizare si desfasurarea activit. SES, 65 angajati care participa la cursuride intiere tic si ed Antepre., 65 de diplome de initiere in IT; 65 diplome specializare in cursul de educatie anteprenoriala, 21 contracte incheiate cu operatori economici privind livrarea echipamente, materiale si utilaje specifice meseriilor R</t>
  </si>
  <si>
    <t>Grupul tinta inclus in proiect este format din 165 pers apartinand comunitatilor dezavantajete din 8 localitati, din care 6 situate in mediul rural 2 in mediul urban, din 2 regiuni de dezvoltare(femei in situatii de risc: 70 ,pers de etnie roma: 70,beneficiari de venit minim garantat: 25) Din cele 165 pers, 60 provin din mediul urban si 105 din mediul rural fiind identificati in felul urmator: Partenerii care au calitatea de autoritati ale administratiei publice locale au o evidenta clara asupra comunitatilor din localitatea administrata care sunt supuse riscului de excluz.sociala din urmat. surse de informare: nr beneficiari ai Legii 416/2011, evidenta pers de etnie roma care nu sunt incadrate in campul muncii si care nu detin calificari cerute de piata muncii (AJOFM), fisa localitatii eliberata de directia judeteana de statistica, documentele de programare regionale si judetene, date la DJASPDC ect Solicit si partener. detin informatii complexe despre comunitatile vulner., si in special despre comunitatile de etnie roma din localitatile respective, din experienta proprie a activit. desfas. in folosul categoriile respective, precum si din surse oficiale: fisa localitatii eliberata de directia judeteana de statistica, date statistice de la autoritatea publica locala, informatii din grupurile de lucru mixte infiintate in cadrul prefecturilor, datele furnizate de Agentia Nationala pt Romi, cercetari efectuate in cadrul unor proiecte cu finantare europeana, documentele de programare regionale , date la DJASPDC etc Din cercetarile proiect.anterior.desfasurate de solicitant si parteneri au rezultat urmat nevoi si constrangeri: Nev unui loc de munca si a unui venit stabil Nev de calificari cerute pe piata de munca locala Nev de a dobandi cunostinte minime in domeniul educatiei antreprenoriale, tehnologia informatiei etc Nev de resurse locale de consiliere psihologica si prof Nev de acces la serviciile de sanatate publica, pt pers. in afara sistemului de asigurari sociale Existenta unui nivel scazut al stimei de sine ca urmare a lipsei unui statut prof. Lipsa resurselor financiare pt initiative antreprenoriale Lipsa de cunost. asupra concept. de respons. sociala Lipsa posibilit educat. si de formare care se datoreaza izolarii georgrafice sau/si izolarii sociale Cele mai multe persoane aflate in VMG nu sunt scolarizate sau au un nivel redus de scolarizare, nu au nici un fel de calificare profesionala sau expereinta anterioara in munca, acest lucru generand dificultati de integrare in munca si implicit incluziune sociala Pt identificarea celor 165 de pers vor avea loc intalniri de lucru locale cu fiecare partener, in cadrul carora vor fi analizate urmat. informatii: Nr pers de etnie roma Nr pers beneficiare de venit minim garantat Nr. femei in situatii de risc In timpul proiect., prin consilierea individ. a membrilor GT de catre psiholog, va rezulta profilul psiho-profesional al fiecarui intervievat.</t>
  </si>
  <si>
    <t>POSDRU/173/6.1/S/149006</t>
  </si>
  <si>
    <t>Facilitarea accesului pe piata muncii a persoanelor de etnie roma din regiunea Bucuresti-Ilfov prin integrarea acestora in structuri ale economiei sociale</t>
  </si>
  <si>
    <t>Implementarea activitatii A0 va conduce la realizarea urmatoarelor rezultate : Planul detaliat de implementare a proiectului; Metodologia detaliata de monitorizare si evaluare a rezultatelor proiectului; Planificarea resurselor umane implicate in proiect; Plan de comunicare; Rapoarte de monitorizare si evaluare a activitatilor si rezultatelor proiectului; Rapoarte tehnice de progres pentru Autoritatea de Management (AM); Cereri de rambursare pentru AM; Raport final; Documentatii de atribuire realizate in cadrul procedurilor de achizitii; contracte incheiate; 2 articolele de presa; 2 conferinte organizate - la demararea si finalizarea proiectului; 100 de flyere/50 pliante/2 bannere; Rapoarte de verificare a cheltuielilor transmise odat? cu cererile de rambursare intermediare si final?, 1 raport final de audit realizat. Implementarea activitatii A1 va conduce la realizarea urmatoarelor rezultate : 40 de persoane de etnie rom? selectate in grupul tinta dintre care 22 femei; 1 set de concluzii privind nevoile de formare si consiliere ale grupului tinta. Implementarea activitatii A2 va conduce la realizarea urmatoarelor rezultate : 1 program de formare profesionala generala elaborat (inclusiv competen?e de utilizare TIC); 1 program de formare profesionala specifica elaborat in domeniile de activitatea a intreprinderilor create. Implementarea activitatii A3 va conduce la realizarea urmatoarelor rezultate : 40 de persoane de etnie rom?, dintre care 22 femei, beneficiaza de programe de dezvoltare personala si formare profesionala generala si specifica pentru consolidarea capacitatilor, competentelor si cunostintelor in vederea cresterii capacitatii de a ocupa si mentine un loc de munca. Implementarea activitatii A6 va conduce la realizarea urmatoarelor rezultate : Minim 25 de persoane beneficiaza de sesiuni de consilere si orientare profesional? pentru obtinerea unui loc de munca. Implementarea activitatilor de la A1 la A3 si A6 va conduce la realizarea Obiectivul specific nr.1 si obtinerea indicatorilor de realizare imediata (output) si de rezultat (result): Num?r de participan?i la instruire - economie social? - 40, Num?r de persoane care beneficiaz? de orientare/consiliere - 25, Num?r de participan?i la instruire certifica?i ? economie social? - 40. Implementarea activitatii A4 va conduce la realizarea urmatoarelor rezultate : 1 instrument on-line dezvoltat care sa functioneze ca portal de resurse pentru persoanele din grupul tinta. Implementarea activitatii A5 va conduce la realizarea urmatoarelor rezultate : 1 grup de lucru creat pentru identificarea si prioritizarea problemelor cu care se confrunta grupurile vulnerabile; minim 3 structuri active in economia sociala sau reprezentanti APL din regiune implicate in parteneriatul creat pentru ameliorarea situatiei grupurilor dezavantajate; 100 de pliante pentru constientizarea membrilor comunitatii, a reprezentantilor Autoritatilor Publice Locale si a managerilor intreprinderilor sociale; 1 conferinta regionala pentru promovarea retelei parteneriale si abordarii integrate de ameliorare a situatiei grupurilor vulnerabile si a beneficiilor care rezulta din implementarea acesteia. Implementarea activitatilor A4 si A5 conduce la realizarea Obiectivului specific nr.2 si obtinerea indicatorului de realizare imediata (output): Num?r de evenimente de comunicare ?i promovare ? economie social? - 3. Implementarea activitatii A7 va conduce la realizarea urmatoarelor rezultate : 1 intreprindere sociala infiintata; 1 set de proceduri pentru organizarea activitatii intreprinderii sociale elaborat; 1 set de previziuni de veniturilor si cheltuielilor pentru primii 3 ani de functionare a intreprinderii sociale elaborat; 7 noi locuri de munca create si men?inute pentru o perioad? mai mare de 12 luni dup? finalizarea proiectului; 5 persoane de etnie rom? angajati in intreprinderea sociala; 1 manager angajat pentru gestionarea activitatii intreprinderii sociale.</t>
  </si>
  <si>
    <t>Segmentul populatiei de etnie rom? se confrunt? cu o gama variat? de probleme cum ar fi: stoc educational scazut, lipsa de calificare si de experienta pe piata muncii, insuficienta participare la economia formala, numar mare de copii, lipsa locuintei sau conditii precare de locuit, lipsa actelor de identitate, stare de sanatate inferioara restului populatiei, lipsa proprietatii asupra pamantului pentru locuitorii de la tara. Populatia rom? este victima unui adevarat cerc vicios: marginalizarea produsa de deficitul multiplu de conditii sustine prejudecati si atitudini discriminatorii care agraveaza excluziunea sociala, afecteaza participarea la educatie si reduce semnificativ sansele integrarii pe piata muncii. Populatia rom? reprezinta unul dintre grupurile cele mai defavorizate din societatea romaneasca in ceea ce priveste integrarea pe piata muncii? prin urmare, o atentie speciala va fi acordata in vederea asigurarii participarii unui numar din ce in ce mai mare de persoane de etnie rom? in proiectele integrate de sprijin. Populatia de etnie rom?, avand o rata de inactivitate mai mare de 75% reprezinta o sursa importanta de potential neutilizat. Astfel, populatia rom? are nevoie de posibilitatea de a-si imbunatati standardele educationale, de a-si identifica aptitudinile potentiale, de a-si utiliza si formaliza abilitatile profesionale in vederea imbunatatirii standardelor de viata fara amenintarea hartuirii si discriminarii. Proiectul nostru va urmari motivarea lor pentru integrarea pe piata muncii, pentru integrarea lor in activitati lucrative si pentru schimbarea mentalitatilor in ceea ce priveste beneficiile educatiei. Populatia rom? se plaseaza la un nivel ridicat de pauperitate, riscul de saracie in cadrul acestei etnii fiind in 2012 de 3 ori mai ridicat fata de riscul de saracie la nivel national. Conform studiului "Accesul romilor pe piata muncii" realizat de Agentia de Dezvoltare Comunitara "Impreuna" comunitatile de romi sunt afectate de diverse probleme: niveluri inalte ale somajului (28%), venituri reduse, pregatire profesionala si educationala scazute, cu efecte vizibile in participarea pe piata fortei de munca (doar 20% dintre copiii de romi sunt inscri?i la gr?dini??, 25% nu au f?cut nici o clas?, 50% au f?cut maxim 4 clase, 5% au terminat liceul ?i doar 0,2% au f?cut o facultate), conditii de locuit improprii si acces limitat la serviciile publice. O buna parte dintre romi lucreaza ca zilieri, neavand o sursa stabila de venit, cca. 57.000 de persoane, reprezentand 3,1% din totalul populatiei de romi, nu au nici macar acte de identitate, fapt care are ca efect excluderea de la drepturile sociale: asistenta sociala, asigurari sociale, angajare legala intr-un loc de munca etc.</t>
  </si>
  <si>
    <t>POSDRU/173/6.1/G/149011</t>
  </si>
  <si>
    <t>Societatea de azi ? siguranta unui viitor mai bun!</t>
  </si>
  <si>
    <t>Comuna Podari</t>
  </si>
  <si>
    <t>Obiectivul general al proiectului este dezvoltarea si integrarea pe piata muncii a grupurilor vulnerabile prin intermediul economiei sociale in vederea cresterii competitivitatii pe piata muncii, ?i totodat? promovarea unei societ??i incluzive prin activit??ile de dezvoltare personala a grupurilor ?inta ale prezentului proiect. Dezvoltarea capitalului uman este o conditie esentiala pentru asigurarea de oportunitati sporite pentru participarea viitoare pe o piata a muncii moderna, flexibila si inclusiva. Economia sociala genereaza oportunitati de ocupare inovative, locuri de munca pentru grupurile vulnerabile si promoveaza un model de dezvoltare sociala bazat pe incluziune, sanse egale, solidaritate, toate acestea sprijinind obiectivul general al POSDRU. Obiectivul general al proiectului, realizat prin obiectivele specifice intreprinse prin actiuni specifice si eligibile, va conduce la atingerea indicatorilor de monitorizare stabiliti prin POSDRU 2007 ? 2013 si DCI POSDRU, respectiv pentru prezentul DMI. Astfel, programele de consiliere/orientare a grupurilor vulnerabile conduc la cresterea competentelor si abilitatile acestora, ceea va duce la integrarea durabila pe piata muncii a acestora, concordanta cu obiectivul AP 6 privind facilitarea accesului pe piata muncii si promovarea unei societati inclusiv si coezive bazate pe intelegerea si respectarea la nivel general a drepturilor omului.</t>
  </si>
  <si>
    <t>Rezultate proiectului sunt cuantificabile, masurabile si corelate cu activitatile proiectului. Rezultatele genereaza efecte benefice asupra grupului-tinta si determina imbunatatiri reale care contribuie la realizarea obiectivelor proiectului. La nivel de proiect, rezultatele sunt corelate cu activitatile, cu indicatorii de output si rezultat, respectiv cu obiectivele proiectului. Rezultate A1. Managementul proiectului: Managementul proiectului derulat corespunzator: toate obiectivele si rezultatele proiectului atinse; 1 decizie de constituire a Echipei proiect; 3 decizii de numire pe posturile aferente proiectului; fise de post; 1 metodologie de lucru completa cu privire la modul de desfasurare a activitatilor in cadrul proiectului si a modului de monitorizarea si evaluare tehnica si financiara a implementarii proiectului. A2. Realizare proceduri de achizitie: 1 plan detaliat de pregatire si desfasurare a achizitiilor publice in cadrul proiectului; 1 furnizor externalizat contractat pentru furnizarea de expertiza de specialitate in derularea achizitiilor; Realizarea tuturor achizitiilor publice aferente desfasurarii proiectului: pachete continand cazare, masa, transport; Formare profesionala 50 persoane x 2 cursuri dezvoltare personala; Servicii de furnizare spatii si logistica desfasurare cursuri pentru cursurile organizate de catre EIP; Expertiza contabila; Auditorul financiar; Servicii de realizare materiale si evenimente de publicitate a proiectului;Realizare website-portal al proiectului (cu modul de gestiune a documentelor);Produse de birotica, Tonnere multifunctionala; Hartie A4; Realizarea tuturor achizitiilor necesare infiintarii si operationalizarii Structurilor Economiei Social.</t>
  </si>
  <si>
    <t>Grupul tinta (GT) care va fi inclus in cadrul proiectului va fi format din: 20 persoane (pers.) de etnie roma, 20 femei (in situatii de risc), 10 pers. ce traiesc din venitul minim garantat (VMG), 2 manageri si 2 contabili ai structurilor de economie sociala (SES). a)Pers. de etnie roma: Cf. raportului Decade of Roma Inclusion, realizat de Fundatia Soros in 2012, doar 10% dintre romi au avut un loc de munc? constant in ultimii doi ani. Peste 26% dintre romi traiesc din ajutorul social, iar 80% traiesc in conditii de saracie. Cf. Studiului Regional privind Situatia Romilor realizat in 2011 de ONU, riscul de saracie in cazul pers. de etnie roma este de 3 ori mai mare fata de media riscului national, 2 din 5 romi traind in conditii de saracie relativa. Doar unu din zece romi a lucrat permanent in ultimii 2 ani, iar 52% declar? c? nu au g?sit niciun loc de munc? in aceast? perioad?. S?r?cia in randul popula?iei rome este marcant?: doua treimi dintre romi tr?iesc in saracie extrema, iar jum?tate dintre ei sunt expu?i acesteia. b)Femei (in situatii de risc): Cf. Raportului de cercetare privind discriminarea de gen in piata muncii (BNS), probabilitatea ca o femeie somera sa ramana in afara pietei muncii este cu 50% mai mare decat in cazul barbatilor someri. Femeile au cu 8,1% mai putine sanse de a ocupa un loc de munca in comparatie cu barbatii. Femeile sunt mai expuse riscului in perioade cu somaj in crestere, deoarece lucreaza pe baza de contract cu perioada determinata in proportie mai mare decat barbatii (15%,comparativ cu 13,9%). Cf. Eurostat, in 2011, rata de activitate inregistrat? pentru femei era cu cca. 15% mai redus? decat rata de activitate a b?rba?ilor cu varste cuprinse intre 15 ?i 64 de ani (56,4% pentru femei, fa?? de 72,1% pentru b?rba?i). Ponderea femeilor expuse riscului de s?r?cie sau excluziune social? a fost mai mare in 2011 decat cea a b?rba?ilor (42,06%,respectiv 39,42%). Si in privinta riscului de saracie pe grupe de varste, al tinerilor sub 18 ani, se observa un risc de saracie persistenta mai ridicat in cazul fetelor (30,8%) decat in cel al baietilor (26,5%). c)Pers. care traiesc din VMG. Conform unui raport al M.M.F.P.S.P.V. in domeniul asistentei sociale in semestrul I 2013 au fost pl?tite lunar, in medie, 218.340 ajutoare la nivel national, mai multe cu 11,7% fata de semestrul I 2012.</t>
  </si>
  <si>
    <t>PODARI</t>
  </si>
  <si>
    <t>Gheorghita Constantin</t>
  </si>
  <si>
    <t>Str. Dunarii 67</t>
  </si>
  <si>
    <t>primaria.podari@yahoo.com</t>
  </si>
  <si>
    <t>Antreprenoriat social pentru comunitati locale</t>
  </si>
  <si>
    <t>Fundatia Centrul pentru Analiza si Dezvoltare Institutionala Eleutheria (CADI)</t>
  </si>
  <si>
    <t>Dezv domeniului economiei sociale in regiunile Bucure?ti-Ilfov, Sud-Muntenia, Nord-Vest, Centru ?i Sud-Est, ca oportunitate de creare de locuri de munca inovatoare si flexibile, in domeniul economiei sociale. Se vor infiinta 10 SES, din care 8 in mediul rural: Atelier confectii (Cristian, jud. BV); Birou consiliere profesionala (Cauas, Satu Mare); Cabinet stomatologic (Afumati, Ilfov); Studio scurt metraje documentare (Barcanesti, IL); Centru de educatie (Drajna de Jos, PH); Salon infrumusetare (Balotesti, Ilfov); Tipografie digitala (Balotesti, Ilfov); Personalizarea produselor (Cumpana, CT) si 2 in mediul urban: Centru educativ copii (Buc); Cabinet stomatologic (Fierbinti, IL). Pr. se adreseaza unui GT format din 79 pers, si anume: **49 apartin unor grupuri vulnerabile; din cei 49, min. 8 persoane sunt de etnie roma, min. 8 persoane cu dizabilitati, min. 6 victime ale violentei, min. 3 femei in sit de risc, min. 7adulti din fam monoparentale/ cu mai mult de 2 copii, min. 17 beneficiari de venit min garantat; *10 manageri ai SES; *20 specialisti implicati in economia sociala. Min. 45 din cele 79 de pers din GT vor fi fem. EFECTE PE TERMEN LUNG:ES are potential semnificativ la nivelul intregii Europe ? in FR, ajungandu-se sa cuprinda peste 23 % din locurile de munca noi, la nivel national.</t>
  </si>
  <si>
    <t>REZULTATE CORESP. A1: COMUNITATILE INFORMATE CU PRIVIRE LA OPORTUNITATILE CONCRETE EXISTENTE LA NIVEL LOCAL IN DOMENIUL ECONOMIEI SOCIALE; informatii identificate despre SES existente in zonele vizate si serviciile/ oportunitatile oferite de acestea, relevante pentru diferitele categorii de grupuri vulnerabile din zona; materiale informative elaborate ? 1000 brosuri ? si distribuite; 2 seminarii promovare a unor masuri privind persoanele supuse riscului de excluziune sociala organizate Rezultatele coresp. A1 contribuie la realizarea tuturor indicatorilor, dar in special la INDIC OUTP: ID392: 2, INDIC RES: ID395: 69. REZULTATE CORESP. A2: SERVICII INTEGRATE ACORDATE IN VEDEREA OCUPARII SI DEZVOLTARII DE MICI AFACERI LA NIVEL LOCAL; servicii promovate; 79 membri ai GT ? selectati; 69 pers beneficiare servicii de orientare si consiliere profesionala acordate (fise initiale de evaluare (concluzii si recomandari specialist) conform nevoilor GT, Raportul de consiliere psihologica de grup si Raportul de dezvoltare personala, Raportul de evaluare, Raportul individual de consiliere si Raportul de orientare profesionala); 20 participanti la formare selectati; 1 program de formare in antreprenoriat social/ management ES furnizat (cu includerea aspectelor egalitate de sanse si gen, nediscriminare si acceptarea diversitatii, devoltare durabila, protectia mediului); subventii acordate participantilor la curs.</t>
  </si>
  <si>
    <t>GT = grup tinta ES = economie sociala DESCRIERE GT: Proiectul se adreseaza unui GT format din 79 pers, si anume: **49 apartin unor grupuri vulnerabile; din cei 49, min. 8 persoane sunt de etnie roma, min. 8 ? persoane cu dizabilitati, min. 6 sunt victime ale violentei, min. 3 ? femei in sit de risc, min. 7 ? adulti din fam monoparentale/ cu mai mult de 2 copii, min. 17 ? beneficiari de venit minim garantat; **10 manageri ai structurilor de economie sociala; **20 specialisti implicati in economia sociala. Min. 45 din cele 79 de pers din GT vor fi femei. IDENTIFICARE/IMPLICARE/RECRUTARE GT: Potentialii membri ai GT vor afla despre posibilitatea de a se implica in pr din materialele de promov care vor fi distribuite in comunit vizate. Cei interesati vor participa la un proces de selectie bazat pe apartenenta la una din categoriile de GT: pers vulner (49 pers), manageri SES (10 pers), specialisti ES (20 pers); cele 49 pers din grup vulner vor fi selectate pe baza: a.Situatie ocupare (pers neocupate/ someri etc.); b.Sit econ (prioritate: sit econ precara); c.Priorit: pers care se incadreaza in mai multe categ; d.priorit: pers cu domiciliul in local vizate, dar vor putea beneficia de activ si pers domiciliate in alte local. 69 de persoane vor beneficia de consiliere si 20 de specialisti ES vor beneficia de formare. Dupa infiintarea SES, cele 69 pers angajate vor lua parte in continuare la dezv SES si la actiuni pt dezv lor profes. CORESPONDENTA GT CU INDICATORII: implicarea categoriilor mentionate va contribui in mod direct la atingerea indicatorilor: nr. participanti FSE: femei (min. 45), pers de etnie roma (min. 8), pers cu dizabilit (min. 8), alte grup vulnerabile (min. 33). Principala probl vizata se refera la grad insufic de ocupare a pers apartinand grupurilor vulnerabile in dom ES, ceea ce contribuie la generarea/mentinerea urmatoarelor efecte negative: oferta insufic de locuri de munca in structuri inovatoare si flexibile, pentru pers apartinand diferitelor grup vulner si gr ridicat de mentinere in situatii de excluz soc sau de risc al pers provenind din grup vulnerabile.</t>
  </si>
  <si>
    <t>POSDRU/173/6.1/S/148396</t>
  </si>
  <si>
    <t>Horia Paul TERPE</t>
  </si>
  <si>
    <t>Str. dr. Staicovici 2, et. 2, S5</t>
  </si>
  <si>
    <t>021.316.0252</t>
  </si>
  <si>
    <t>021.316.0251</t>
  </si>
  <si>
    <t>horia.terpe@cadi.ro</t>
  </si>
  <si>
    <t>O SANSA PENTRU VIITOR- DEZVOLTAREA ECONOMIEI SOCIALE</t>
  </si>
  <si>
    <t>COMUNA BRAHASESTI</t>
  </si>
  <si>
    <t>OBIECTIVUL GENERAL al proiectului il constituie dezvoltarea economiei sociale prin crearea unor intreprinderi sociale, in vederea integr?rii ?i reintegr?rii pe pia?a muncii a persoanelor care provin din grupuri vulnerabile. Efectul proiectului pe termen lung este dezvoltarea economiei sociale din Regiunea de Dezvoltare Sud Est, si integrarea sociala a 16 de persoane (69,65%) din 23 de locuri de munca create) apartinand persoanelor vulnerabile din grupul tinta, locul de munca fiind principalul factor de integrare sociala.</t>
  </si>
  <si>
    <t>A.1 Managementul proiectului si monitorizarea activitatilor. A.1.1 Formarea cadrului organizatoric. Stabilirea echipei de implementarea a proiectului si incadrarea in munca a acesteia (7 decizii angajare, 7 CIM, 7fise post). Elaborarea planului managerial.( 1 plan managerial), Elaborarea planului operational trimestrial ( 4 POT), 4 grafice trimestriale de sedinte. A.1.2 Monitorizarea activitatilor- 12 scheme tehnice lunare, 12 fise monitorizare Organizarea si desfasurarea sedintelor de lucru , min. 1 sedinta / luna, 12 sedinte lucru. A.1.3 Raportarea rezultatelor- Raportarea rezultalelor se va realiza odata cu fiecare Cerere de Rambursare ( o data la 2 luni). 1 grafic estimativ de rambursare a cheltuielilor, 6 Cereri de rambursare a cheltuielilor, 6 Rapoarte tehnico- financiare ,6 rapoarte ale auditorului. A.1.4 Achizitii -Servicii de publicitate prin intermediul mijloacelor de comunicare- presa scrisa 1 contract ,Servicii de publicitate producerea si difuzarea de reclama sau alte materiale informative prin intermediul mijloacelor de comunicarea audio - 1 contract, Servicii de publicitate producerea si difuzarea de reclama sau alte materiale informative prin intermediul mijloacelor de comunicarea TV - 1 contract, Achizitie organizare si desfasurare cursuri- 1 contract, Achizitie organizare evenimente -1 contracte, Achizitie site web- 1 contract, Achizitie mobilier - 1 contract , Achizitie echipamente IT ? 1 contract- serviciu catering-1 contract. A.2 Lansarea proiectului-50 invitatii 50 participanti, 50 mape personalizate distribuite, 50 pliante distribuite, 50 pixuri inscriptionate distribuite, 50 agende personalizate, Anunt presa scrisa -3, Conferinta lansare- 1. A3.Infiintare si dezvoltare SES-uri. SES-uri infiintate -3, persoane angajate -23 ( din care 16 persoane apartinand grupurilor vulnerabile).A4. Informare si publicitate- A.4.1 Pregatirea materialelor informative si de publicitate- 1 macheta pliant, 1 macheta mapa. A.4.2 Informarea-Informarea directa a 530 persoane prin deplasarea echipei de experti in teritoriu (judetul Galati), 1 grafic deplasare experti ,530 persoane informate, 530 mape distribuite , 530 pixuri distribuite, 530 pliante distribuite, 530 chestionare aplicate. A.4.3 Publicitate-24 clipuri publicitare Tv,1 site web realizat si administrat. A.5 Identificarea si recrutarea grupului tinta.</t>
  </si>
  <si>
    <t>Proiectul se adreseaza unui grup tinta din regiunea Sud-Est, judetul Galati care este constituit din 530 persoane de persoane, astfel : 480 persoane apartinand gupurilor vulnerabile (Persoane de etnie roma -80, Persoane care tr?iesc din venitul minim garantat- 250, Femei ?130, Familii cu mai mult de 2 copii- 20 si 50 specialisti in servicii sociale (Asisten?i comunitari -50).Majoritatea datelor arat? c? participarea romilor pe pia?a muncii ?i nivelul lor de calificare profesional? este mult sub media inregistrat? la nivel na?ional. Datele unui raport realizat in 2012 ?i coordonat de Funda?ia SOROS Romania, arat? c? doar 15,4% din persoanele apar?inand minorit??ii romilor intervievate s-au declarat angajate. Din acest procent, aproape jum?tate (43,6%) nu avea nicio calificare, prestand servicii in domenii precum agricultur?, salubritate, prelucrarea lemnului ?i construc?ii. Este relevant de men?ionat c? 64% dintre cei care declar? c? nu au nicio calificare lucreaz? in agricultur?.Din cauza nivelului redus de calificare, dar ?i a unor bariere generate de excluziunea social?, o mare parte a romilor desf??oar? activit??i pe cont propriu . De asemenea, potrivit INESS la sfarsitul anului 2013 in Ronania erau 396.385 de persoane care traiesc din venitul minim garantat.Necesitatea Proiectului: Din punct de vedere al necesitatii si relevantei fata de nevoile specifice ale grupului tinta, proiectul a fost dezvoltat sub forma unei actiuni integrate, tinand cont de faptul ca in multe cazuri o persoana vulnerabila se confrunta cu o serie de probleme economice si sociale in functie de care, la un moment dat, poate fi incadrata in mai multe grupuri vulnerabile.</t>
  </si>
  <si>
    <t>GALATI</t>
  </si>
  <si>
    <t>BRAHASESTI</t>
  </si>
  <si>
    <t>POSDRU/173/6.1/G/146919</t>
  </si>
  <si>
    <t>DUMITRU MIRCEA</t>
  </si>
  <si>
    <t>Brahasesti - Brahasesti</t>
  </si>
  <si>
    <t>uat_brahasesti_posdru@yahoo.com</t>
  </si>
  <si>
    <t>INTEGRAREA PROFESIONAL? A FEMEILOR ?I DEZVOLTAREA ECONOMIEI SOCIALE</t>
  </si>
  <si>
    <t>Obiectivul general al proiectului este dezvoltarea a 12 structuri de economie social? care s? contribuie la integrarea sau reintegrarea pe pia?a muncii a persoanelor excluse social sau cele expuse riscului de excluziune social?. Activit??ile proiectului vor viza beneficii reale pentru persoanele apar?inand grupului ?int? prin promovarea economiei sociale pentru dezvoltarea economic? a regiunilor de implementare ?i a antrepenoriatului in randul grupurilor vulnerabile. Activitatea principal? a proiectului este crearea a 12 structuri de economie social? in zone rurale ?i urbane ale jude?elor Olt, Dolj, Arge?, Dambovi?a ?i Bucure?ti, cu scopul de a promova ocuparea for?ei de munc? in regiunile de implementare. Se vor crea 7 ateliere de croitorie in zonele rurale ale jude?elor specificate, sub forma juridic? a cooperativelor me?te?ug?re?ti, ?i 5 magazine in respectivele re?edin?e de jude? ce vor comercializa produse textile, in mare parte realizate in cadrul atelierelor. Proiectul vizeaz? comercializarea de produse ?i desf??urarea de activit??i de cooperare in cadrul intreprinderilor infiin?ate ?i comercializarea de produse textile, atat pentru persoane fizice (articole de imbr?c?minte diverse) cat ?i clien?i persoane juridice in serii mici (de exemplu, uniforme). Crearea acestor structuri va favoriza dezvoltarea de ini?iative comune intre membrii cooperatori cu scopuri comerciale ?i crearea de sinergii adecvate intre cooperative ?i magazine, care s? permit? in viitor sustenabilitatea diferitelor intreprinderi ?i mai ales bun?starea economic? a grupului ?int?. Pe de alt? parte, va fi incurajat? crearea de locuri de munc? ?i dezvoltarea economic? a regiunilor de implementare, in special in zonele rurale. In cadrul cooperativelor ?i intreprinderilor se vor crea 55 de noi locuri de munc? pentru persoane ce apar?in grupului ?int?: 84 de femei aflate in situa?ii de risc, din care cel pu?in 15 femei de etnie rom?, 15 femei sus?in?toare de familii monoparentale, 15 femei care au p?r?sit timpuriu ?coala ?i alte 39 de femei din categorii problematice (femei cu calificare neadecvat? sau f?r? experien?? pe pia?a muncii, femei din mediul rural). Vulnerabilitatea acestui grup se explic? prin: - o rat? a ocup?rii mai sc?zut? decat a b?rba?ilor; - un nivel salarial inferior fa?? de cel al b?rba?ilor; - un risc al s?r?ciei mai mare; - subreprezentarea in pozi?ii decizionale din domeniul economic sau politic; - diviziunea inegal? a responsabilit??ilor familiale.</t>
  </si>
  <si>
    <t>1. - Crearea a 12 noi structuri de economie social?, 7 cooperative me?te?ug?re?ti ?i 5 magazine, cu scopul de a comercializa produse textile (articole de imbr?c?minte). Odat? cu infiin?area acestor cooperative in zone rurale din jude?ele Olt, Dolj, Arge? ?i Dambovi?a, se inten?ioneaz? ca membrii s?i s? contribuie cu munca pentru a i?i comercializa produsele printr-o gestionare comun? ?i corect? a cooperativei (to?i membrii vor fi cooperatori la munc? ?i la capital). Cele 5 puncte de vanzare situate in principalele zone urbane ale regiunilor de implementare vor reprezenta, in mare parte, canalul de distribu?ie a produselor, adresat clien?ilor poten?iali persoane fizice ce locuiesc in aceste zone urbane. Aceast? activitate va contribui la dezvoltarea economic? a regiunilor de implementare, in special a economiei sociale ?i a zonelor rurale. De asemenea, va m?ri cooperarea intre structurile de economie create ?i va ajuta la crearea de sinergii intre intreprinderi imbun?t??ind cooperarea intre fabrican?ii de articole de imbr?c?minte ?i distribuitorii ce comercializeaz? acest tip de produse. 2. - Dezvoltarea celor 12 structuri de economie social? create, prin activit??ile de mentoring ?i redactarea planurilor strategice prev?zute in cadrul proiectului. Aceste ac?iuni permit asigurarea sustenabilit??ii celor 12 structuri. Odat? infiin?ate cele 12 structuri, cu orientarea unei echipe de exper?i, vor redacta un plan strategic care va stabilii tacticile ?i liniile de ac?iune ce vor permite comercializarea produselor (atat la nivel local cat ?i na?ional), promovarea, interna?ionalizare ?i cre?terea economic? a afacerilor ?i crearea de noi locuri de munc? pentru grupurile vulnerabile. 3. - Instruirea a 28 de persoane din grupul ?int? in domeniul economiei sociale prin cursul de Antrepenor in Economia Social?. Prin desf??urarea acestui curs de 100 de ore viz?m profesionalizarea managerilor din sectorul economiei sociale. Cu o orientare eminamente practic?, obiectivul cursului este de a preg?ti participan?ii pentru un management adecvat al unei structuri de economie social?, din punct de vedere financiar, strategic, comercial ?i opera?ional.</t>
  </si>
  <si>
    <t>Grupul ?int? al proiectului va fi format din 84 de femei aflate in situa?ii de risc, din care cel pu?in 15 femei de etnie rom?, 15 femei sus?in?toare de familii monoparentale, 15 femei care au p?r?sit timpuriu ?coala ?i alte 39 de femei din categorii problematice (femei cu calificare neadecvat? sau f?r? experien?? pe pia?a muncii, femei din mediul rural). Activitatea de identificare ?i recrutare a persoanelor din grupul ?int? va fi subcontractat? ?i va consta din dou? etape. O prim? etap? in care se vor preg?ti materialele informative precum ?i documentele necesare pentru inscrierea grupului ?int?, ?i promovarea ?i informarea pe diferite c?i de comunicare (comunicate de pres?, distribuire de materiale publicitare, publicare anun?uri pe pagina web a proiectului ?i re?ele sociale etc). Se vor contacta diver?i actori ce vor permite identificarea persoanelor din grupul ?int?: Prim?rii ?i alte autori???i locale, furnizori de servicii de ocupare, ONG-uri implicate in economia social? etc. Se vor realiza reuniuni cu posibilii participan?i in care se vor informa despre condi?iile in care se vor desf??ura activit??ile proiectului ?i implicarea grupului ?int? in acestea. Se vor detalia modalit??ile de implicare: formare profesional? gratuit?, subven?ii pentru participare ?i cheltuieli de cazare, transport ?i diurn?, locurile de munc? existente in cadrul structurilor ?i modalit??i de selec?ie a noilor angaja?i etc. In a doua etap? se vor verifica dosarele ?i se va completa registrul grupului ?int?. Criteriile de selec?ie vor fi urm?toarele: - Persoana se incadreaza in grupul ?int? al proiectului. - Persoana a prezentat toate documentele de inscriere, complete ?i corect completate (formular inregistrare grup ?int?, declara?ie pe proprie r?spundere de apartenen??, copie CI, copie ultimul act de studii). Potrivit datelor EUROSTAT, Romania se afl? printre ??rile cu cea mai mare rat? a riscului de s?r?cie ?i excluziune social? din Europa (40,3% in 2011), in special in cazul copiilor ?i tinerilor pan? in 25 de ani. Un studiu din 2010 al B?ncii Mondiale a ar?tat c? cea mai defavorizat? categorie este cea a cet??enilor de etnie rom?, in randul acestora rata s?r?ciei ajungand chiar ?i la 67%.</t>
  </si>
  <si>
    <t>POSDRU/173/6.1/S/147981</t>
  </si>
  <si>
    <t>Intreprinderi sociale pentru administrarea domeniului public</t>
  </si>
  <si>
    <t>Obiectivul general al proiectului consta in dezvoltarea mecanismelor si instrumentelor necesare pentru implementarea conceptului de economie sociala la nivelul a 2 regiuni de dezvoltare (Nord-Est si Sud Muntenia) prin infiintarea de structuri de economie sociala in domeniul administrarii domeniului public, al prelucrarii lemnului ?i al prefabricatelor, venind astfel atat in sprijinul persoanelor care fac parte din grupurile vulnerabile, cat si in sprijinul comunitatii. Proiectul are ca obiectiv crearea unui model de bune practici in economia sociala care va fi ulterior dezvoltat si multiplicat in alte ramuri ale economiei nationale. Obiectivul pe termen lung al proiectului este generarea de efecte pozitive prin infiintarea, in special in mediul rural, a 7 structuri ale economiei sociale (5 dintre aceste se vor infiinta in mediul rural, respectiv In comunele: Erbiceni, jud. Ia?i - P1, Motca, jud. Ia?i - P2, Aroneanu, jud. Ia?i - P3, Ceahlau, jud. Neamt - P6 ?i Belciugatele, jud. Calara?i - P5, iar 2 dintre structurile de economie sociala vor fi create in ora?e, respectiv in Ora?ul Piatra Neamt, jud. Neamt - P4 ?i in Ora?ul HIrlau, jud. Ia?i - S), in cadrul carora vor fi create 68 noi locuri de munca, dintre care 48 (71%) vor fi locuri de munca destinate persoanelor din grupurile vulnerabile (dintre care amintim persoane cu dizabilitati, populatie de etnie roma, persoane beneficiare ai venitului minim garantat, precum si tineri care au implinit 18 ani si care parasesc sistemul de protectie speciala) - acestia ocupand, in cadrul structurilor de economie sociala nou infiintate, posturile de muncitori, soferi si secretar</t>
  </si>
  <si>
    <t>Rezultatele anticipate ale proiectului sunt in conformitate cu prevederile documentului cadru de implementare POS DRU 2007-2013 si cu Ghidul solicitantului ? Conditii specifice, astfel: A1. Activitati de management al proiectului, activitate transversala, vizeaza atingerea urmatoarelor rezultate: - 12 sedinte de proiect - 1 calendar de implementare si monitorizare - 1 plan de implementare - 1 diagrama de implementare - 12 fise de stadiu de implementare - 12 rapoarte de risc - 1 procedura de comunicare - 1 procedura de monitorizare - 12 seturi de inregistrari contabile - 3 rapoarte de audit. Activitatea de management va contribui la atingerea indicatorilor de program si indicatorilor suplimentari prevazuti in cadrul proiectului. A2. Activitati de promovare a proiectului, activitate transversala, va avea ca rezultate: - organizarea conferintei de deschidere si a conferintei de inchidere a proiectului, - tiparirea a 10 de afise si a 10000 de pliante care vor contine informatii despre proiect, - crearea si intretinerea unui web-site al proiectului - organizarea unei campanii de promovare a proiectului prin web-site-ul proiectului, web-site-urile partenerilor precum si prin publicarea a 3 articole de prezentare a proiectului in publicatii de specialitate. Activitatea 2 va conduce la indeplinirea urmatorului indicator de realizare imediata: Numar de evenimente de comunicare si promovare ? economie sociala: 16 A3. Activitati de infiintare, functionare si promovare a intreprinderilor sociale, rezultatete fiind urmatoarele: - infiintarea a 7 structuri ale economiei sociale cu personalitate juridica proprie. In acest fel, indicatorul de realizare imediata al proiectului va fi a1) Numarul structurilor economiei sociale infiintate: 7. Aceasta activitate va conduce si la urmatorul indicator de rezultat: b1) Numarul locurilor de munca create in structurile economiei sociale: 68.</t>
  </si>
  <si>
    <t>Potrivit datelor statistice existente in prezent la nivel national, s-a constatat faptul ca cele 2 regiuni in care se doreste infiintarea si dezvoltarea de structuri ale economiei sociale (SES) sunt slab dezvoltate din punct de vedere economic, cauza datorandu-se pe de o parte cresterii ratei somajului, pe de alta parte insuficientei locurilor de munca, mai ales in mediul rural. Totodata, din punct de vedere social, in cadrul acestor regiuni, numarul persoanelor vulnerabile cu risc mare de excludere sociala este destul de crescut. Astfel, in anul 2013, din numarul total al beneficiarilor venitului minim garantat centralizat la nivel national, conform datelor statistice furnizate de catre Ministerul Muncii, Familiei, Protectiei Sociale si Persoanelor Varstnice, in regiunea Nord ? Est s-a inregistrat un procent de 21,09%, iar in regiunea Sud Muntenia, un procent de 18,05%, ceea ce le plaseaza pe acestea in primele locuri in ierarhia regiunilor celor mai sarace. De asemenea, in regiunile amintite mai sus, o alta categorie vulnerabila cu risc de excludere sociala, este cea reprezentata de catre populatia de etnie roma, aceasta confruntandu-se cu dificultati in ceea ce priveste ocuparea unui loc de munca, inclusiv in mediul rural. La baza elaborarii prezentului proiect au stat si anchetele sociale realizate de catre lucratorii sociali de la nivelul celor 7 localitati partenere in cadrul proiectului toate concretizandu-se intr-un studiu de natura calitativa din care extragem urmatoarele date: din totalul populatiei aferente celor 7 localitati rurale, 16% sunt beneficiari ai venitului minim garantat, iar aproximativ 5% reprezinta populatie de etnie roma. Odata cu infiintarea SES-urilor in aceste 7 localitati, autoritatile publice locale vin in sprijinul grupurilor vulnerabile mentionate mai sus, prin crearea si dezvoltarea de locuri de munca. Grupul tinta este format din 225 de persoane, dintre care 50 de persoane de etnie roma, 25 de persoane cu dizabilitati, 75 de persoane care traiesc din venitul minim garantat (66,6% din grupul tinta este reprezentat de persoanele apartinand grupurilor vulnerabile). Nevoile grupului tinta sunt diverse, in functie de fiecare categorie vizata, si vor fi clar definite prin cercetarile de teren care se vor realiza in proiect. Identificam insa cateva, respectiv: nevoia de creare de locuri de munca, in intampinarea careia proiectul vine prin crearea a unui numar de 7 structuri de economie sociala, nevoia de crestere a calitatii pregatirii profesionale, in intampinarea careia proiectul vine prin furnizarea de cursuri de formare profesionala si instruire in domeniul economiei sociale si de specialitate si nevoia de informare, pentru care sunt propuse actiunile de constientizare, precum si infiintarea Centrului multiregional de informare in domeniul economiei sociale.</t>
  </si>
  <si>
    <t>POSDRU/173/6.1/S/148524</t>
  </si>
  <si>
    <t>Dezvoltarea de intreprinderi sociale incluzive pentru persoanele vulnerabile la nivelul regiunilor de dezvoltare Sud-Vest, Sud-Est, Nord-Est, Sud, Nord-Vest, Bucure?ti-Ilfov ? UNI 2014</t>
  </si>
  <si>
    <t>SWAT FORCE INTERNATIONAL SRL</t>
  </si>
  <si>
    <t>Dezvoltarea structurilor economiei sociale si consolidarea capacitatilor, competentelor si cunostintelor pentru grupul vulnerabil prin infiintarea unui numar de 11 structuri de economie sociala in regiunile Bucuresti-Ilfov, Nord-Vest , Nord-Est, Sud-Est si Sud-Vest, Sud si asigurarea asistentei necesare crearii a 67 de noi locuri de munca din care 45 pentru persoane vulnerabile. Prin obiectivul general al proiectului se urmare?te dezvoltarea unui numar de 11 structuri de economie social in regiunile Sud-Est, Sud-Vest, Nord-Est ,Nord-Vest, Bucuresti-Ilfov si Sud si crearea de noi locuri de munca pentru integrarea persoanelor vulnerabile pe piata muncii, asigurand totodata formarea profesionala necesara a noilor angajati. De asemenea, fiecare dintre cele 11 structuri vor beneficia de asistenta financiara si operationala pentru demararea afacerii, realizarea obiectului de activitate, eficientizarea productiei si desfacerea marfurilor/serviciilor astfel incat sa se asigure sustenabilitatea acestora. Prin aceasta abordare centrata, pe de o parte, pe crearea si coordonarea structurilor si pe de alta parte pe infiintarea de noi locuri de munca si pregatirea profesionala a angajatilor, solicitantul si partenerul acestuia si-au propus sa contribuie la dezvoltarea economiei sociale prin crearea unui mediu de afaceri inclusiv si coeziv. Obiectivul proiectului este in concordanta cu DCI POSDRU 2007-2013 si contribuie la realizarea obiectivului general al axei 6 prin corelarea obiectivului general cu obiectivele operationale ale DMI 6.1 ? respectiv dezvoltarea structurilor economiei sociale, consolidarea capacitatilor, competentelor si cunostintelor pentru persoanele din grupul vulnerabil si consolidarea capacitatii structurilor din economia sociala, precum si incurajarea cooperarii intre organizatii. Astfel cele 11 structuri infiintate prin proiect vor genera un numar total de 67 locuri de munca. Structurile infiintate vor avea ca obiect de activitate: sala de sport si fitness(1 structura), data center (1 structura), furnizarea de servicii de intretinere si reparatii autovehicule mici (1 structura- service auto), furnizarea de servicii de curatenie si igienizare (6 structuri - firma de curatenie), depozit de materiale (1 structura) si de constructii si anvelopare cladiri (1 structura). Partenerii isi propun sa infiinteze independent de acestea intreprinderi sociale in sfera serviciilor, structuri capabile sa presteze servicii competitive ce pot fi valorificate la nivel local sau regional asigurand profitabilitatea afacerii. Proiectul va contribui la reducerea muncii la negru, va contribui la cresterea ratei de ocupare a persoanelor din zonele in care sunt infiintate aceste structuri si va contribui la cresterea nivelului de calificare al persoanelor vulnerabile incadrate in cadrul structurilor nou formate.</t>
  </si>
  <si>
    <t>In continuare vor fi utilizate urmatoarele codificari: RA ? rezultat anticipat; IP- indicator de program; IS-indicator suplimentar. RA1: 11 Structuri de Economie Sociala infiintate RA1 este corelat cu activitatile A1, A2, A6, A7, A8, A9. RA1 corespunde obiectivului specific OS1. RA1 corespunde indicatorului: IP Output - Num?rul structurilor economiei sociale infiin?ate- 11 RA2:67 locuri de munca infiintate RA2 este corelat cu activitatile A1, A2, A6, A7, A8, A9. RA2 corespunde obiectivului specific OS2. RA2 corespunde indicatorului: IP Output - Num?rul structurilor economiei sociale infiin?ate:11 IP Result - Num?rul locurilor de munc? create de structurile economiei sociale- 67 IS Result - Num?r de locuri de munc? men?inute de structurile economiei sociale- 67 RA3: 45 persoane aparatinand grupului vulnerabil angajate, RA3 este corelat cu activitatile A1, A2, A6, A7, A8, A9. RA3 corespunde obiectivului specific OS2. RA3 corespunde indicatorului: IP Output Num?rul structurilor economiei sociale infiin?ate- 11 IP Result - Num?rul locurilor de munc? create de structurile economiei sociale- 67 IS Result - Num?r de locuri de munc? men?inute de structurile economiei sociale- 67 IS Output - Num?r de participan?i la instruire - economie social? ? 200 IS Output - Num?r de participan?i FSE ? persoane de etnie rom? ? 1000 RA4: 2 Conferinte de promovare a proiectului si fondurilor europene RA4 este corelat cu activitatile A1, A2, A3. RA4 corespunde obiectivului specific OS3. RA4 corespunde indicatorului: IS Output - Num?r de evenimente de comunicare ?i promovare ? economie social? ? 7 RA5: 7 Conferinte de promovare a economiei sociale RA5 este corelat cu activitatile A1, A2, A3, A4. RA5 corespunde obiectivului specific OS3. RA5 corespunde indicatorului: IS Output - Num?r de evenimente de comunicare ?i promovare ? economie social? ? 7 RA6: 12 Sesiuni de dezvoltare a capacitatilor de antreprenoriat social RA6 este corelat cu activitatile A1, A2, A5. RA6 corespunde obiectivului specific OS2. RA6 corespunde indicatorului: IS Output - Num?r de participan?i la instruire - economie social? ? 200 RA7:67 locuri de munca sustinute pentru min 13 luni RA7 este corelat cu activitatile A1, A2, A6, A7, A8, A9. RA7 corespunde obiectivului specific OS2. RA7 corespunde indicatorului: IP Output - Num?rul structurilor economiei sociale infiin?ate:11 IP Result - Num?rul locurilor de munc? create de structurile economiei sociale- 67 IS Result - Num?r de locuri de munc? men?inute de structurile economiei sociale- 67</t>
  </si>
  <si>
    <t>Grupul tinta vizat prin proiect are in vedere un nr de 1000 pers vulnerabile (din care 200 formare si 1000 informate) (format din persoane de etnie roma) si 11 manageri ai structurilor sociale. Nevoile grupului tinta au fost identif ca urmare a studiilor efectuate la nivel regional/national ce releva rate ridicate ale somajului in Romania in randul pers vulnerabile, ca urmare a scaderii optiunilor de angajare, calif irelevante si atitud sociale nefav ale angajatorilor. Principalele nevoi ale grupului tinta sunt identif atat pe baza doc prog POSDRU, PRAO BI 2012-2014, SIDRU 2009-2020 cat si a datelor furnizate prin doc ?Economia sociala si comunitatile de romi ? provocari si oportunitati? rezultat din ?Economia sociala ca solutie a dezvoltarii comunitatilor Roma din Romania?, proiect cofinantat din Fondul Social European prin Programul Operational Sectorial Dezvoltarea Resurselor Umane 2007-2013 ?Investeste in oameni!? ? dar si pe baza exp S in activ derulate cu grupul vulnerabil. Conf datelor PRAO 2012 ? 2014- reg B-I, procentul foarte mic al pop de etnie roma ocupata reprezinta un motiv de ingrijorare, numai in jur de 1/10 dintre acestia fiind angajati cu forme legale, cu precadere in domeniul salubritatii si in alte arii profesionale care nu cer un nivel inalt de pregatire. romii sunt adesea supusi discriminarii in procesul de selectie, iar odata angajati, discriminarii si hartuirii la locul de munca. Astfel ca romii se simt extrem de discriminati pe piata muncii, indeosebi la angajare. Cercetarea Barometrul Incluziunii Romilor (BIR) 2006, a aratat ca pe o scala de la -100 la +100 romii se plaseaza la valoarea 35 in timp ce valoarea corespunzatoare la nivelul esantionului national 41 era de -10. In PDR NV se arata ca fata de recensamantul din 2002, ponderea populatiei de etnie roma a crescut cu 1,1 puncte procentuale. PDR SV arata ca batranii, tinerii, somerii, parinti singuri, anumite minoritati etnice (ex: romii), persoane cu handicap reprezinta categorii de populatie mai expuse riscului saraciei.</t>
  </si>
  <si>
    <t>POSDRU/173/6.1/S/148727</t>
  </si>
  <si>
    <t>PASCU MIHAI ADRIAN</t>
  </si>
  <si>
    <t>Adminstrator</t>
  </si>
  <si>
    <t>Str. MANTULEASA 4 Bucuresti</t>
  </si>
  <si>
    <t>office@swatforce.ro</t>
  </si>
  <si>
    <t>Coeziune sociala prin practicarea meseriilor traditionale in intreprinderi de economie sociala (SESRom)</t>
  </si>
  <si>
    <t>Dezvoltarea a 3 structuri de economie social? ?i cre?terea gradului de integrare durabila atat pe piata muncii cat si in structurile economiei sociale a unui numar de 100 de persoane de etnie rom? din regiunile Centru si Sud Muntenia. Pe termen lung, prin integrarea sociala a romilor pe piata muncii si in viata comunitatiilor locale, proiectul isi propune valorificarea mai buna a potentialului local si cresterea capacitatii administratiei publice locale de a gestiona problemele sociale ale comunitatii. Scopul proiectului este in concordanta cu obiectivul general al POSDRU, urmarind dezvoltarea capitalului uman reprezentat de populatia de etnie roma, precum si a celui specific referitor la facilitarea accesului grupurilor vulnerabile la instruire si pe piata muncii, prin consilierea a 100 de persoane de etnie roma, instruirea a 24 de persoane de etnie roma si angajarea lor in cadrul celor trei structuri de economie sociala infiintate prin intermediul proiectului. Proiectul contribuie astfel pe termen lung la imbunatatirea calitatii vietii personale a cetatenilor de etnie roma, asigurand o mai buna valorificare a potentialului uman si a resurselor existente pe plan local, dar si ameliorarea discrepantelor sociale la nivelul comunitatii locale. Prin abordarea inovativa si flexibila a consilierii si orientarii profesionale a persoanelor de etnie roma se urmareste cresterea increderii in sine si a formarii unui set de valori legate de munca si de asigurarea autonomiei prin munca. Proiectul este astfel relevant pentru POSDRU 2007-2013 si axa prioritara 6, respectiv DMI 6.1, dezvoltarea economiei sociale. Proiectul se incadreaza si in strategia Regiunii Centru 2007-2013, punctul 6 (Dezvoltarea resurselor umane, cre?terea incluziunii sociale) precum ?i in Strategia de Dezvoltare a Regiunii Sud Muntenia 2007-2013 (Obiectivul 4 - Cresterea stabilitatii sociale si eficientizarea potentialului fortei de munca in contextul strategiilor europene, nationale si regionale si a celor sectoriale) , contribuind la dezvoltarea serviciilor sociale, prin crearea a trei intreprinderi sociale in localit??ile Malu, Bude?ti ?i Br?deni, in vederea cre?terii incluziunii sociale a grupurilor vulnerabile ?i a comunit??ilor defavorizate, respectiv a persoanelor de etnie rom? (100 romi consiliati, 24 instruiti si angajati). Exista o corelatie stransa si cu politica europeana de coeziune 2014-2020, care este centrata pe o crestere inteligenta, durabila si favorabila incluziunii. Proiectul se articuleaza astfel si cu Strategia Europeana 2020, respectiv cu obiectivele legate de cre?terea ratei de ocupare a for?ei de munc? (75%, pt. populatia cu varsta intre 20 si 64 de ani) si cu cel legat de lupta impotriva saraciei si a excluziunii sociale (reducerea cu cel putin 20 milioane la nivelul UE a celor saraci si cu risc de saracie si excluziune sociala).</t>
  </si>
  <si>
    <t>Estimarea rezultatelor s-a realizat in corelare cu activitatile si respectiv cu obiectivele stabilite. Astfel, corespunzator principalelor seturi de activitati, au fost identificate urmatoarele rezultate anticipate: AT1. Managementul proiectului contribuie la realizarea obiectivului general ?i al celor trei obiective specifice. AT1.1. Resursele umane, materiale ?i financiare alocate; planul de ac?iune, graficul de monitorizare, cashflow-ul ?i graficul de depunere a cererilor de rambursare elaborate; procedurile ?i modelele documentelor stabilite; prefinan?area solicitat?. AT1.2. Planific?rile actualizate, activit??ile reprogramate in func?ie de necesit??i, exper?ii recruta?i, selecta?i ?i angaja?i, intalniri ale echipei realizate, bugetul executat, achizi?iile derulate, contractele finalizate, documentele financiar contabile intocmite, mijloacel fixe si obiectele de inventar inregistrate; notific?rile, actele adi?ionale, cererile de rambursare, raportul tehnico-financiar, evidenta cheltuielilor. realizate AT1.3. graficul, fi?ele, vizitele ?i rapoartele de monitorizare realizate, disfunc?ionalit??ile remediate ?i riscurile minimalizate. AT1.4 Comitet de gestiune constituit, intalniri periodice realizate, prefinan?area si ramburs?rile cuvenite partenerilor transferate, grupuri de lucru realizate, proceduri de lucru agreate AT1.5. Achizi?ii: planul de achizi?ii elaborat ?i actualizat, procedurile de achizi?ie derulate. A1.6. Audit: 4 misiuni de audit realizate. AT2. Campania de informare ?i publicitate, contribuie la realizarea obiectivului general ?i a celor 3 obiective specifice. AT2.1 mesajul campaniei, planul de campanie, canalele de transmitere a mesajului ?i materialele publicitare stabilite, website-ul proiectului realizat, materialele publicitare realizate: 2 roll-up, 20 de afi?e format A2, 100 de bro?uri A4, 100 de pliante A5; AT2.2. 1 conferin?? de lansare realizat? cu 50 participan?i. AT2.3 Transmiterea constanta a mesajului campaniei prin internet (articole pe website-ul proiectului, newslettere, discutii pe forum) si prin mijloace clasice, in special prin presa scrisa (2 anun?uri de pres? ) AT2.4. 1 conferin?? final? realizat? cu 50 de participan?i. A1. Activitati de consiliere si orientare profesionala contribuie la realizarea OG ?i OS1; A1.1 Stabilire criterii de selectie a grupului tinta: Criterii de selec?ie a GT; A.1.2 Selectare grup tinta - GT, GT selectat (100 romi din cadrul celor trei localitati); A1.3 Stabilire metodologie consiliere si orientare a grupurilor marinalizate: 1 Metodologie de consiliere-orientare a grupurilor marginalizate elaborat?; A1.4 Consiliere de grup: 1 Raport centralizator consiliere de grup elaborat; A1.5 Consiliere individuala: 100 de fise de consiliere realizate ; A1.6 Transfer al metodologiei de consiliere si orientare profesionala la nivelul structurilor sociale din cadrul primariei, responsabili P1, P2, P3 ?i Subcontractant: Metodologie de consiliere ?i orientare profesionala transferata in cadrul fiec?rei prim?rii.</t>
  </si>
  <si>
    <t>Proiectul de fa?? se bazeaz? pe necesitatea stringent? de a facilita accesul pe pia?a muncii a grupurilor vulnerabile, a persoanelor de etnie rom? ?i promovarea unei societ??i inclusive ?i coezive in scopul asigur?rii bun?st?rii tuturor cet??enilor. In acest sens, prin infiin?area a 3 structuri de economie sociala se r?spunde obiectivelor generale si specifice POSDRU 2007-2013, cat ?i Strategiilor Europene de dezvoltare a economiei sociale. Conform unei diagnoze a economiei sociale realizat? si publicata in anul 2014 in cadrul proiectului ?Pentru ca economia social? din Romania s? devin? vizibil?!? cofinan?at de Comisia European?, in anul 2012, sectorul economiei sociale din Romania a inclus 39.347 de organiza?ii active care au de?inut active imobilizate in valoare de 13.917.508 mii lei, au ob?inut venituri in valoare de 12.298.111 mii lei, ?i au angajat un num?r de aproximativ 131.127 persoane. Implementarea proiectului in regiunile Centru si Sud-Muntenia vine si ca un raspuns al discrepantei mari, in ceea ce priveste dezvoltarea economiei sociale, ce exista intre acestea si celelalte regiuni de dezvoltare si in special Bucuresti Ilfov, unde in 2012 a fost inregistrat un numar aproape dublu de organizatii active in sectorul economiei sociale, precum si venituri totale duble sau chiar triple. De asemenea, necesitatea implementarii acestui proiect vine si ca un raspuns la problemele internationale, unde Economia social? a devenit un subiect din ce in ce mai prezent in dezbaterile academice, conferin?e, studii de cercetare, precum ?i o prioritate la nivel european pentru perioada 2014 - 2020, o perioad? in care modelele economice ?i sociale ale Europei trebuie regandite ?i reinventate, iar intreprinderile sociale trebuie s? devin? motoare ale schimb?rii, inov?rii sociale, cre?terii economice incluzive ?i durabile.</t>
  </si>
  <si>
    <t>POSDRU/173/6.1/S/148897</t>
  </si>
  <si>
    <t>Pasi spre incluziunea profesionala prin dezvoltarea economiei sociale</t>
  </si>
  <si>
    <t>PRIMARIA FARCASA (COMUNA FARCASA)</t>
  </si>
  <si>
    <t>OG al proiectului consta in promovarea incluziunii sociale a persoanelor ce apartin grupurilor vulnerabile din regiunile Nord Vest si Nord Est prin cre?terea oportunit??ilor de ocupare a acestora. GT vizat de proiect este constituit din 560 de persoane apartinand grupurilor vulnerabile: 84 persoane de etnie roma, 84 persoane cu dizabilitati, 130 femei in situatii de risc, 124 persoane care traiesc din venitul minim garantat, 30 familii care au mai mult de 2 copii, 40 familii monoparentale, 40 persoane care au parasit timpuriu scoala si 28 tineri care parasesc sistemul institutionalizat de protectie a copilului. Problemele sociale comune cu care se confrunta cele 8 grup. vulnerabile - probleme pe numeroase dimensiuni in privin?a ocup?rii, posibilitati de angajare limitate si intampinarea diverselor obstacole in calea formarii lor profesionale, genereaza nevoi sociale, precum nevoia de identificare si mentinere a unui loc de munca si nev. de formare prof. Prin activit propuse in cadrul proiectului, 560 persoane apartinand grup vulnerabile vor beneficia de serv. de ocupare, precum informare, consiliere vocationala, cons psihologica, orientare profesionala, medierea loc. de munca, si form prof, servicii ce vor facilita accesul atat pe piata muncii cat si in cele 11 SES infiintate pe durata implement. proiectului. Pe termen lung, implementarea proiectului va genera un efect pozitiv in regiunile NV ?i NE, constituindu-se intr-un exemplu de reu?it? pentru alte pers. din categ. vulnerab. vizate. Un alt efect pozitiv pe termen lung generat prin proiect este dat de infiintarea celor 11 SES care prin domeniul lor de activitate vor contribui la dezv. durabila a regiunilor NV ?i NE avand un impact economic, social si ecologic. SES vor produce o schimbare sistemica in loc. in care sunt infiintate prin crest. ocup. pentru un nr. de 84 de pers din reg. NV si NE in cadrul celor 11 SES constituite.</t>
  </si>
  <si>
    <t>Rezultate ale proiectului corelate cu activitatile, indicatorii de realizare imediata si indicatorii de rezultat: A1. Crearea unui site web destinat promovarii modelelor de buna practica in domeniul economiei sociale si incurajarii dezvoltarii parteneriatelor intre structurile de economie sociala la nivel interregional. R1. 1 site web creat. A1.1. Realizare site web. R1.1. 1 site web realizat. A1.2. Realizarea unui spot TV cu scopul de a promova site-ul creat si difuzarea acestuia pe un post de televiziune nationala. R1.2. 1 spot TV realizat si difuzat pe 1 post de televiziune cu acoperire nationala. A. Organizarea si derularea unei conferinte regionale. R2. o conferinta regionala derulata, 100 participanti, conferinta promovata printr-un domeniu creat in cadrul site-ului realizat, 100 sacose distribuite. Act contribuie la atingerea indicatorilor (output): Num?r de evenimente de comunicare ?i promovare ? economie social?: 18. A2.1. Crearea unui domeniu in cadrul site-ul realizat dedicat promovarii conferintei. R2.1. 1 domeniu realizat in cadrul site-ului. A2.2. Derularea conferintei. R2.2. o conferinta interregionala derulata, 100 participanti. A3. Furnizarea serviciilor de informare, consiliere vocationala si psihologica la nivelul grupului tinta. R3. Servicii de informare, consiliere vocationala si psihologica furnizate pentru 560 persoane din GT. A3.1. Identificarea, selectia si inregistrarea a 84 persoane de etnie roma, 84 persoane cu dizabilitati, 130 femei in situatii de risc, 124 persoane care traiesc din venitul minim garantat, 30 familii care au mai mult de 2 copii, 40 familii monoparentale, 40 persoane care au parasit timpuriu scoala si 28 tineri care parasesc sistemul institutionalizat de protectie a copilului in GT al proiectului. A3.1. 84 de persoane de etnie roma, 84 persoane cu dizabilitati, 130 femei in situatii de risc, 124 persoane care traiesc din venitul minim garantat, 30 familii care au mai mult de 2 copii, 40 familii monoparentale, 40 persoane care au parasit timpuriu scoala si 28 tineri care parasesc sistemul institutionalizat de protectie a copilului identificati, selectati si inregistrati in GT al proiectului. A3.2. Informarea si consilierea persoanelor din GT in vederea cresterii sanselor de ocupare. R3.2. 560 persoane din grupurile vulnerabile: 84 persoane de etnie roma, 84 persoane cu dizabilitati, 130 femei in situatii de risc, 124 persoane care traiesc din venitul minim garantat, 30 familii care au mai mult de 2 copii, 40 familii monoparentale, 40 persoane care au parasit timpuriu scoala si 28 tineri care parasesc sistemul institutionalizat de protectie a copilului informate si consiliate vocational si psihologic.</t>
  </si>
  <si>
    <t>Proiectul propus, contribuie la atingerea a 2 din cele 5 obiective ale Strategiei Europa 2020 asumate la nivel European in domeniile ocupare si combaterea saraciei ? incluziune sociala, respectiv o rata de ocupare a populatiei cu varsta intre 20 ? 64 ani de 75% si reducerea cu 20 de milioane a numarului de cetateni europeni amenintati de saracie si excluziune sociala. Implementarea acestui proiect, va genera rezultate ce vor influienta calitatea vietii persoanelor vulnerabile la nivel multiregional, folosind conceptul de ES, cu efect de crestere a gradului de ocupare asumata de RU in Prog Nat de Ref, Planul Nat de Dezv si in POSDRU, DCI, AP6, in care cresterea calitatii RU si cresterea gradului de ocupare apar ca indicatori de tara asumati. Proiectul, prin activ propuse, ofera noi oportunitati GT reprezentat de 560 de pers din grupuri vulnerabile (84 persoane de etnie roma, 84 persoane cu dizabilitati, 130 femei in situatii de risc, 124 persoane care traiesc din venitul minim garantat, 30 familii care au mai mult de 2 copii, 40 familii monoparentale, 40 persoane care au parasit timpuriu scoala si 28 tineri care parasesc sistemul institutionalizat de protectie a copilului), contribuind totodata la satisfacerea nevoilor comune ale acestor grupuri vulberabile. Pers cu dizab se confrunta cu acces scazut la educatie si FP in comparatie cu celelalte tari din UE. Cifrele oficiale indica acces extrem de limitat al pers cu dizab la locuri de munca. Statisticile ANPH aratau ca sub 5% dintre pers cu dizab sunt incadrate in munca. In EU, nivelul de ocupare la pers cu handicap se situeaza in jurul cifrei de 50%. Pentru a indeplini ob de crestere ale UE, este necesar ca mai multe pers cu handicap sa ocupe locuri de munca pe piata deschisa a fortei de munca (Strategia EU 2010-2020 pentru pers cu handicap: un angajament reinnoit pentru o EU fara bariere). Statistica ANOFM releva faptul ca 28,5% dintre romi sunt in cautarea unui loc de munca si isi doresc sa munceasca. Mai mult de jumatate dintre romi nu au o meserie si o calificare. Un raport al Agen?iei EUpt drepturi fundamentale, redactat in urma unui studiu realizat in ?apte state membre, subliniaz? faptul c? romii sunt puternic discrimina?i pe pia?a muncii. In doc of din RO, femeia apare in situa?ie de vulnerab in special in relatie cu oportunit??ile de angajare pe pia?a muncii. In Planul nat de dezvoltare 2007?2013, se arata ca riscul excluziunii sociale se manifesta mai pregnant in randul femeilor decat al barbatilor, in toate etapele vietii, ca o reflectare a participarii lor scazute pe piata muncii. In ceea ce priv monoparentalitatea, fen este din ce in ce mai des intalnit. Prin existenta in aceste gospodarii a unui singur parinte, evident ca ele sufera de un deficit de resurse care le impiedica sa atinga in cele mai multe cazuri standardul de viata mediu al societatii in general. valoarea scazuta a VMG (136 lei) ii ajuta pe benef doar sa supravietuiasca, neputand fi considerat un instrument efficient de incluz soc. Dpdv al ocup?rii, situa?ia tinerilor peste 18 ani care p?r?sesc sistemul institut de protective a cop este problematic?.</t>
  </si>
  <si>
    <t>FARCASA</t>
  </si>
  <si>
    <t>POSDRU/173/6.1/S/148909</t>
  </si>
  <si>
    <t>STEGERAN V. IOAN</t>
  </si>
  <si>
    <t>STR. INDEPENDENTEI,NR. 59</t>
  </si>
  <si>
    <t>0730/654800</t>
  </si>
  <si>
    <t>0262/266003</t>
  </si>
  <si>
    <t>primaria@farcasa.ro</t>
  </si>
  <si>
    <t>Primul pas catre economia sociala</t>
  </si>
  <si>
    <t>Comuna Lunca</t>
  </si>
  <si>
    <t>O1- Infiintarea , dezvoltarea, consolidarea capacitatii, sustinerea si promovarea a 5 Structuri de economie sociala (4 in mediul rural si 1 in mediul urban) dezvoltate de grupurile vulnerabile, ca instrument flexibil si durabil pentru dezvoltarea economica si crearea de bunastare si de locuri de munca la nivel interregional . O2- Angajarea in cadrul noilor SES a 38 de persoane din care 26 persoane apartinand grupurilor vulnerabile . O3- informarea a 300 de persoane in vederea promovarii economiei sociale si a activitatilor din cadrul proiectului. O4- identificarea si selectarea a 300 persoane care sa participe la subactivitatea A4.2 ``Informare??; O5-Oferirea de servicii de informare si consiliere profesionala pentru 100 de persoane apartinand grupurilor vulnerabile in vederea facilitarii accesului pe piata fortei de munca. Prin realizarea acestui obiectiv specific proiectul urmareste consolidarea capacitatilor, competentelor, cunostintelor si stimei de sine pentru grupurile vulnerabile. O6- Instruirea si formarea profesionala a 20 de persoane in cadrul cursului ?Antreprenor in economia sociala? in vederea dobandirii de competente, aptitudini si deprinderi care sa-i ajute in dezvoltarea de intreprinderi sociale ; O7- Certificarea a minim 16 persoane; O8 ? Instruirea si formarea profesionala a 20 persoane apartinand grupurilor vulnerabile in cadrul cursului ?Operator introducere, validare si prelucrare date? in vederea dobandirii de competente TIC; O9- Certificarea a minim 16 de persoane; O10-Oferirea de asistenta si consultanta antreprenoriala pentru 20 persoane apartinand grupurilor vulnerabile in vederea dezvoltarii de competente antreprenoriale; O11- Oferirea de expertiza tehnica privind demararea si dezvoltarea unei afaceri pentru persoanele interesate de dezvoltarea propriilor afaceri; O12-Promovarea unui stil de viata sanatos prin 3 evenimente la care vor participa 60 persoane apartinand grupurilor vulnerabile in cadrul carora se va pune accentual pe prezentarea principalelor cauze care genereaza bolile de care sufera persoanele astazi:consumul excesiv de grasimi, de alcool si fumatul; O13-Promovarea economiei sociale prin organizarea a 3 evenimente la nivel national cu participarea a minim 60 persoane apartinand grupurilor vulnerabile ca instrument flexibil si durabil pentru dezvoltarea economica si crearea de bunastare si de locuri de munca la nivel national; O14 - Realizarea unui studiu in vederea analizarii modalitatilor concrete de crestere a nivelului de integrare a structurilor de economie sociala cu scopul de crestere a eficientei si competitivitatii. O15: Promovarea rezultatelor proiectului in vederea multiplicarii de Structuri ale Economiei Sociale si dezvoltarea economiei sociale</t>
  </si>
  <si>
    <t>SES-uri infiintate -5 (4 mediul rural in judetul Teleorman si Galati 1 mediul urban in judetul Galati), persoane angajate 38 ( din care 26 PV). Pixuri inscriptionate 800, Mape personalizate 800, Pliante 800, Banner 4, Roll-up 6, Stand info 3, Anunturi presa scrisa 400, Anunturi radio 60, Clipuri TV 20 300 persoane identificate, 300 dosare personale, 300 fise inscriere, 300 persoane eligibile selectate (bazin grup tinta), din cele 300 identificate, 20 persoane cursuri TIC, 20 persoane cursuri economie sociala, 40 persoane asistenta ABC antreprenorial, 60 persoane pentru promovarea economiei sociale, 100 persoane pentru consiliere si 60 pentru educatie in sanatate, 300 fise de inscriere, 300 FIGT, 1 baza de date grup tinta. Persoane consiliate 100, Metodologie privind desfasurarea activitatii de consiliere profesionala-1, Fise individuale-100, Scrisori de intentie elaborate de participant - 100, Simulari prezentare la un interviu - 100. 1curs de initiere ?Operator introducere, validare si prelucrare date? COR 411301 in o serie -120h (40 h th si 80h practica), 20 participanti/serie, 20 suporturi de curs, 20 contracte de formare profesionala avizate AJPIS, 1 catalog, 1 registru matricol general, 1 planificare calendaristica a materiei de predare, examinare 1, decizii de numire a comisiei de examinare-1, personae examinate-20, persoane certificate -16, certificate eliberate -16, Registru unic de eliberare a certificatelor-1. 1curs de initiere ?Antreprenoriat in economie sociala? COR 112032 in 1 serie, 120 ore (40 h th,80 h practica), , 20 participanti/serie, 20 suporturi de curs, 20 contracte de formare profesionala avizate AJPIS, 1 catalog, 1 registru matricol general, 1 planificare calendaristica a materiei de predare, examinare 1, decizii de numire a comisiei de examinare-1, personae examinate-20, persoane certificate -16, certificate eliberate -16, Registru unic de eliberare a certificatelor-1. Persoane consultate si asistate - 40; Brosura "Abecedarul Antreprenorului"; Tablou de bord al activitatii cu prezentarea sintetica a activitatii si a continutului acesteia la fiecare intalnire; Planuri de afaceri 20;</t>
  </si>
  <si>
    <t>LUNCA</t>
  </si>
  <si>
    <t>POSDRU/173/6.1/S/148837</t>
  </si>
  <si>
    <t>Popa Ioan Teodor</t>
  </si>
  <si>
    <t>0745/590088</t>
  </si>
  <si>
    <t>0259/332540</t>
  </si>
  <si>
    <t>primarialunca@yahoo.com</t>
  </si>
  <si>
    <t>Intreprinderi sociale responsabile</t>
  </si>
  <si>
    <t>O.S.1 ? Dezvoltarea structurilor de economiei sociala prin crearea unui nr. de 11 structuri de productie si prestari de servicii in regiunile Bucuresti-Ilfov si Centru; O.S.2 ? Consolidarea capacitatilor, competentelor si cunostintelor persoanelor vulnerabile prin crearea unui nr. de 72 noi locuri de munca si instruirea acestora in meseriile specifice domeniului in care vor activa; O.S.3 ? Promovarea ec. soc. ca un instrument flexibil si durabil pentru dezvoltarea economica si crearea de locuri de munca prin derularea unei campanii de promovare cu scopul constientizarii si implicarii corporatiilor, IMM-urilor, ONG-urilor si administratiei publice in realizarea de investitii in domeniul economiei sociale si generarea de idei de afaceri fezabile.</t>
  </si>
  <si>
    <t>RA1: 11 Structuri de Economie Sociala infiintate RA1 este corelat cu activitatile A1, A2, A6, A7, A8, A9. RA1 corespunde obiectivului specific OS1. RA1 corespunde indicatorului: IP Output - Numarul structurilor economiei sociale infiintate- 11 RA2: 72 locuri de munca infiintate RA2 este corelat cu activitatile A1, A2, A5, A6, A7, A8, A9. RA2 corespunde obiectivului specific OS2. RA2 corespunde indicatorului: IP Output - Numarul structurilor economiei sociale infiintate:11 IP Result - Numarul locurilor de munca create de structurile economiei sociale- 72 IS Result - Numar de locuri de munca mentinute de structurile economiei sociale- 72 RA3: 48 persoane aparatinand grupurilor vulnerabile, angajate RA3 este corelat cu activitatile A1, A2, A5, A6, A7, A8, A9. RA3 corespunde obiectivului specific OS2. RA3 corespunde indicatorului: IP Output Numarul structurilor economiei sociale infiintate- 11 IP Result - Numarul locurilor de munca create de structurile economiei sociale- 72 IS Result - Numar de locuri de munca mentinute de structurile economiei sociale- 72 IS Output - Numar de persoane care beneficiaza de orientare/consiliere ? economie sociala- 400 IS Output - Numar de participanti la instruire - economie sociala ? 100 IS Output - Numar de participanti FSE ? femei ? 90 IS Output - Numar de participanti FSE ? persoane de etnie roma ? 75 IS Output - Numar de participanti FSE ? alte grupuri vulnerabile - 186 RA4: 2 Conferinte de promovare a proiectului si fondurilor europene RA4 este corelat cu activitatile A1, A2, A3. RA4 corespunde obiectivului specific OS3. RA4 corespunde indicatorului: IS Output - Numar de evenimente de comunicare si promovare ? economie sociala ? 11 RA5: 1 Conferinta de promovare a economiei sociale RA5 este corelat cu activitatile A1, A2, A3. RA5 corespunde obiectivului specific OS3. RA5 corespunde indicatorului: IS Output - Numar de evenimente de comunicare si promovare ? economie sociala ? 11 RA6: 8 Mese rotunde cu stakeholderii din domeniul CSR in ceea ce priveste economia sociala RA6 este corelat cu activitatile A1,A2, A3, A4. RA6 corespunde obiectivului specific OS3. RA6 corespunde indicatorului: IS Output - Numar de evenimente de comunicare si promovare ? economie sociala ? 11 RA7: 1 Ghid de bune practici in economia sociala la nivel European RA7 este corelat cu activitatile A1, A2, A3, A4. RA7 corespunde obiectivului specific OS3. RA7 corespunde indicatorului: IP Output - Numarul structurilor economiei sociale infiintate ? 11 IS Output - Numar de persoane care beneficiaza de orientare/consiliere ? economie sociala - 400 IS Output - Numar de participanti la instruire - economie sociala ? 100 RA8: 12 Sesiuni de dezvoltare a capacitatilor de antreprenoriat social RA8 este corelat cu activitatile A1, A2, A5 corespunde obiectivului specific OS2. RA8 corespunde indicatorului: IS Output - Numar de persoane care beneficiaza de orientare/consiliere ? economie sociala - 400 IS Output - Numar de participanti la instruire - economie sociala ? 100 RA9: 2 caravane de promovare a economiei sociale ? Centru si B-I RA9 este corelat cu activitatile A1, A2, A3, A4 corespunde obiectivului specific OS3. RA9 corespunde indicatorului: IS Output - Numar de evenimente de comunicare si promovare ? economie sociala ? 11 RA10: 400 persoane vulnerabile informate cu privire la economia sociala ca instrument de integrare pe piata muncii RA10 este corelat cu activitatile A1, A2, A3, A4 corespunde obiectivului specific OS3. RA10 corespunde indicatorului: IS Output - Numar de evenimente de comunicare si promovare ? economie sociala ? 11</t>
  </si>
  <si>
    <t>GT vizat prin proiect are in vedere un nr de 400 pers(15 fam monopar, 75pers de etnie roma, 20tineri+18 ani care parasesc sistemul inst. de protectie a copilului,90femei, fami +2 copii 35,persoane care locuiesc in comunitati izolate76, persoane care traiesc din venitul minim garantat40, persoane cu dizabilitati25) 11 mgmSES,13 specialisti. Nevoile GTau fost identif ca urmare a studiilor efectuate la nivel natl/comunitar ce releva rate ridicate ale somajului in RO in randul pers vulnerab, ca urmare a scaderii optiunilor de angaj, calif irelevante si atitud sociale nefav ale angajatorilor Princip nevoi ale GT sunt identif atat pe baza doc prog POSDRU, PRAO BI 2012-2014, PDR Centru 2014-2020, SIDRU 2009-2020 si altor studii indep, dar si pe baza exp S si P in activ derulate cu grupuri vulnerab.conf datelor studiului Monitoriza efectelor institutionaliz pe termen lungUNICEF in 2003 pe 81 de copiii care au fost institut mai+10 ani reiese ca ruperea contactelor cu soc reala le altereaza capacit de integ in soc la iesirea din institutie, acestia suferind un soc in lipsa unui sprijin din partea fam sau a comunitatii locale. Acestia nu stiu sa practice o meserie, au o edu precara si capacitate scazuta de socializ si nu sunt obisnuiti sa ia decizii si sa duca o viata sociala indep pentru ca nu au primit aceste deprinderi in sist institutionalizat Absenta perspectiv de (re)integrare soci si a unui loc de munca, poate conduce la comport de evadare din realit a vietii cotidiene prin consum de droguri, alcool. dezvolta econ sociale poate ameliora aceasta prob prin instrum adaptabile la realitatile actuale.Vor fi luati in vedere 20 pers+18 ani care parasesc sistemul si se asigura dezvolt capacitr de antrep social si formare pt cei ce vor fi angajati.Conf PRAO 2012?2014- reg BI, un alt motiv de ingrijorare este%foarte mic al pop de etnie roma ocupata, numai in jur de1/10dintre acestia fiind angajati cu forme legale, cu precadere in dom salubritatii si in alte arii profes care nu cer un nivel inalt de pregatire.romii sunt adesea discrim in procesul de selectie, iar odata angajati, discriminarii si hartuirii la locul de munca. In ceea ce priveste abandonul scolar, conf studiului diagnostic derualat de Fundatia SOROS in cadrul proiectului Parte de Carte(2012),cauzele nefavorabile care contribuie decisiv la sustinerea fenomenului de abandon scolar sunt: apartenenta la o famdezorganiz, apartenenta la fam monoparentale sau cu multi copii, consumul de alcool al parintilor, saracia, particip la intretinerea familiei prin obtinerea unui loc de munca (munci ziliere/sezoniere), ingrjirea fratilor mai mici sau intretinerea gospodariei, nivelul scazut de educatie a parintilor, mentalitatea parintilor, refuzul parintilor de a-si trimite copiii la scoala In Reg C cea mai insemnata pondere a populatiei de etnie roma din total populatie este in judetul Mures (8,8%), urmat de Sibiu (4,8%), Alba (4,7%), Covasna (4%) si Brasov (3,4%), la polul opus fiind Harghita (1,8%) arata un studiu al ADR CENTRU realizat in martie 2014 In 2013 4/5 (80,9%) din pop UE-28 cu varste 20-24 ani absolvisera cel putin nivelul secundr II. RO se afla cu 79,8% usor sub medie. La femei aceasta cota era de 83,5% (RO: 80,9). In schimb 12,0% (RO: 17,4%) din tinerii cu varste 18- 24 de ani parasesc timpuriu scoala, absolvind cel mult nivelul secundar I.</t>
  </si>
  <si>
    <t>POSDRU/173/6.1/S/148004</t>
  </si>
  <si>
    <t>Sistem de resurse ?i instrumente pentru sprijinirea economiei sociale in regiunile Vest ?i Sud Vest Romania</t>
  </si>
  <si>
    <t>Asociatia de Dezvoltare Intercomunitara Zona Metropolitana Craiova</t>
  </si>
  <si>
    <t>O.S.1- Infiin?area ?i dezvoltarea de structuri ale economiei sociale pentru realizarea unor servicii generatoare de profit ?i crearea de locuri de munc? destinate grupurilor vulnerabile. Activit??ile propuse de proiect sunt adresate grupului ?int? ?i au in prim plan integrarea persoanelor vulnerabile in societate prin oferirea unor locuri de munc?, dezvoltarea personal? ?i instruire vocationala prin realizarea unor cursuri, activit??i de consiliere ?i informare menite s? prezinte persoanelor implicate in activit??ile proiectului beneficiile ob?inute prin acceptarea acestor locuri de munc?. O.S. 1 contribuie la realizarea obiectivului opera?ional nr. 1 al DMI 6.1.O.S.2- Dezvoltarea de parteneriate public/privat in domeniul economiei sociale pentru consolidarea capacit??ilor, competen?elor, cuno?tin?elor ?i stimei de sine pentru grupurile vulnerabile. Parteneriatul din cadrul proiectului presupune o strans? colaborare intre entit??ile implicate in activit??ile proiectului, o corelare a resurselor umane ?i materiale pentru indeplinirea obiectivelor propuse. O.S. 2 contribuie la realizarea obiectivului opera?ional nr. 3 al DMI 6.1.O.S.3- Imbun?t??irea accesului si particip?rii la cursurile de dezvoltare personala si sesiunile de consiliere vocationala in vederea consolidarii cuno?tin?elor, competentelor si abilita?ilor de ocupare pentru grupurile vulnerabile O.S.3. contribuie la realizarea obiectivului opera?ional nr. 3 al D.M.I.6.1. O.S.4- Dezvoltarea programelor specifice de formare in domeniul economiei sociale in vederea cre?terii competentelor si expertizei pentru managerii si contabilii structurilor de economie sociala, pentru generarea unui management performant si consolidarea structurilor de economie sociala</t>
  </si>
  <si>
    <t>A1. Managementul proiectului: 1 decizie de constituire a Echipei proiect; 1 organigrama elaborata; decizii de numire pe posturile aferente proiectului; fise de post; 1 metodologie de lucru complet? cu privire la modul de desf?surare a activit?tilor in cadrul proiectului si a modului de monitorizarea si evaluare tehnic? si financiar? a implement?rii proiectului. A2. Realizare proceduri de achizitie: 1 plan detaliat de preg?tire si desf?surare a achizitiilor publice in cadrul proiectului; 1 furnizor externalizat contractat pentru furnizarea de expertiza de specialitate in derularea achizitiilor; Servicii complete de promovare a economiei sociale; Pachete continand cazare, masa, transport; Formare profesionala (1 curs dezvoltare personala); Servicii de furnizare spatii si logistica desfasurare cursuri; Expertiza contabila; Auditorul financiar; Servicii de culegere date primare si secundare sectoriale; Servicii de realizare materiale si evenimente de publicitate a proiectului; Realizare website-portal al proiectului; Servicii de inchiriere autoturism, Combustibil A3. Informarea si publicitatea proiectului: 1 identitate de proiect creat?,3 conferinte de presa, 9 comunicate/anunturi de pres?, 8 roll-up-uri, 90 dosare de pres? complete (mape, comunicate, materiale publicitare etc.), 2500 pliante, 5000 flyere, 250 afise/postere, 7 bannere stradale. Website-portal al proiectului (cu modul de gestiune a documentelor). A4. Auditul financiar si expertiza contabila a proiectului A5. Infiintarea, dezvoltarea si functionarea Centrului de Resurse pentru SES. A5.1. Dotare ?i angajare personal Centru de Resurse pentru SES: 1 spatiu dotat cu mobilier si echipamente IT&amp;C, achizitia de consumabile necesare desf?sur?rii activit?tii; 1 autoturism inchiriat si combustibil; 1 centru de resurse creat; 3 persoane angajate. A5.2. Consiliere voca?ional?: 264 dosare de selectie a grupului tint? (date identificare, formular de grup tint?, declaratie de disponibilitate, declaratie privind evitarea dublei finant?ri, documente care s? ateste apartenenta la grup tint?, etc.); 250 persoane consiliate vocationala; 1 metodologie consiliere vocationala. A5.3. 1 planificare detaliat? a desf?sur?rii sesiunilor de formare agreata de catre partenerii din cadrul proiectului. A5.4. Organizarea si desf?surarea a 14 de evenimente informare la nivel regional si local A5.5. Realizarea a 7 cercet?ri sectoriale, A6. 7 structuri ale economiei sociale infiintate, 7 manageri ai structurilor ale economiei sociale angajati, 7 contabili ai structurilor ale economiei sociale angajati, A6.2. Constructii, amenajari/dotari SES-uri: 7 seturi de stocuri de consumabile si materii prime necesare desf?sur?rii activit?tii de productie pentru o perioada de 6 luni; 7 contracte de furnizare servicii de mentenanta IT&amp;C; A6.3. 31 de persoane selectate si angajate in cadrul celor 7 structuri de economie sociala. A6.4. Desfasurarea campaniilor de promovare a serviciilor/produselor SES-urilor: 7 campanii complexe de promovare/lansare a noilor SES in randul pietelor tint?, la nivel national si international (in cazul anumitor SES-uri) cuprinzand cel putin: 3 branduri SES, 7 website-uri de promovare ale celor 7 structuri de economie social?; brosuri diferite de prezentare multiplicate in tiraje diferite in functie de specificul si necesit?tile fiec?rui SES, pliante, flyere, comunicate de pres?, sporturi radio, bannere si panouri stradale, panouri firm?, roll-up-uri, agende, carti de vizit? etc., 7 evenimente de lansare, 4 campanii de promovare online/TV. A6.5. 7 planuri de afaceri, planuri de marketing, strategii de vanzari; 7 rapoarte finale de cercetare a pietei; 7 baze de date. A7. Formarea grupului tinta: 250 de persoane formate - dezvoltare personala. A8. Formarea Managerilor ?i Contabililor: 14 persoane instruite; 14 persoane certificate</t>
  </si>
  <si>
    <t>Grupul tinta(GT) al proiectului este reprezentat de 264 persoane, 100 fiind persoane de etnie roma, 50 persoane cu dizabilitati, 50 tineri peste 18 ani care parasesc sistemul institutionalizat de protectie a copilului, 50 femei(in situatii de risc) 7 manageri si 7 contabili ai SES.Cf. studiului de diagnosticare si consultanta pt. politicile de sprijinire a incluziunii romilor din Romania, realizat de Banca Mondiala, in 2011 doar 42% dintre barbati si 19% dintre femeile de etnie roma aveau un loc de munca, inclusiv locuri de munca informale. Venitul din munca al barbatilor romi din Romania reprezinta doar 20% din cel al populatiei generale, iar cifra aferenta femeilor rome este de 12%. Doar 1 din 10 romi aveau un loc de munc? stabil in ultimii 2 ani. In privinta nivelului de calificare al pers. de etnie roma, 43% erau muncitori necalificati, 9% semicalificati si doar 18% calificati.Cf.anchetei bugetelor de familie efectuata de Ministerul Muncii, romii reprezinta mare parte din populatia saraca, fiind 20,6% din populatia aflata in saracie absoluta, 35,2% din cea aflata in saracie severa si 44,4% din cea in saracie alimentara. La 31.03.2014 nr. total al pers. cu dizabilitati a fost de 715.201 pers., 97,6% fiind neinstitutionalizate. In pop. totala, pers. cu dizabilitati reprezinta 3,89%, iar cele angajate 4,2% din totalul pers. cu dizabilitati.Pt. 2014,ANOFM si-a stabilit angajarea a doar 210 pers., prin stimularea angajatorilor pt incadrarea pers. cu handicap.In trim.I 2014 s-a realizat ocuparea a 109 pers.,prin acordarea de subventii angajatorilor care incadreaza in munca pers. cu handicap.Aproape 2/3 din pers. cu dizabilitati s-au confruntat cu restrictii in ceea ce priveste participarea la activitati profesionale, una dintre cauze fiind participarea redusa la sistemul de educatie. 14,1% dintre persoanele cu dizabilitati nu au mers la scoala, spre deosebire cel al populatiei Romaniei de1,9%.Tinerii care p?r?sesc sistemul de protec?ie social? reprezint? un grup vulnerabil, ie?irea brusc? din sistem (16-19ani)gasindu-i lipsi?i de asisten??, de sprijin social, emo?ional si financiar. Majoritatea tinerilor sunt orientati spre confectii, tamplarie, mecanica, pregatirea profesionala putand fi astfel, sursa a includerii in societate. In anii 2009, 2010 si 2011, nr. de tineri pt. care a incetat masura de protectie speciala a fost,in medie,de 3700 pers, dar datele sunt slab centralizate.Prin Programul de ocupare pt. tinerii cu risc de marginalizare sociala 2014,ANOFM si-a stabilit un volum de 160 tineri incadrati prin acordarea de servicii de mediere si 40 de tineri incadrati prin acordarea de servicii de consiliere profesionala, din categoria de tineri care se afla sau provin din sistemul de protectie a copilului. In trim.I 2014, doar 34 tineri care se afla sau provin din sistemul de protectie a copilului au fost incadrati in munca.Cf. Analizei Documentare a Sectorului de incluziune sociala si combaterea saraciei,in 2011,rata de ocupare in randul femeilor era de 55,7%, inferioara celei din randul barbatilor (69,9%).Ponderea femeilor expuse riscului de saracie sau excluziune sociala a fost mai mare in 2011 decat cea a barbatilor aflati in aceeasi situatie(42,1%,respectiv 39,4%).Prin documentele programatice,Romania isi asuma sa dezvolte ES ca pe un mecanism important de generare de locuri de munca de buna calitate, folosind astfel experienta acumulata in domeniu la nivel european. Crearea celor 7 SES-uri contribuie la consolidarea coeziunii sociale, dezvoltarea comunit??ii locale prin crearea de 45 locuri de munc?, implicarea a 30 persoane vulnerabile in activit??i economice,facilitand accesul acestora la resursele ?i serviciile comunit??ii, avand in vedere dezvoltarea capitalului uman si cresterea competitivitatii prin corelarea educatiei si invatarii pe tot parcursul vietii cu piata muncii, intr-un cadru flexibil, modern si inclusiv</t>
  </si>
  <si>
    <t>POSDRU/173/6.1/S/149026</t>
  </si>
  <si>
    <t>Cosmin Dorin Vasile</t>
  </si>
  <si>
    <t>Alexandru Ioan Cuza 7</t>
  </si>
  <si>
    <t>cosminsile@yahoo.com</t>
  </si>
  <si>
    <t>MIXECO - MIX DE ECONOMIE SOCIALA</t>
  </si>
  <si>
    <t>Fundatia-Universitatea Agora</t>
  </si>
  <si>
    <t>OS1 Promovarea economiei sociale ca suport pentru cresterea incluziunii sociale si profesionale a grupurilor vulnerabile din regiunile Nord-Vest si Centru OS2 Dezvoltarea si cristalizarea capacitatilor, competentelor si cunostintelor grupului tinta (GT vulnerabil si GT economie sociala) din regiunile NV si Centru. OS3 Cresterea numarului structurilor de economie sociala si dezvoltarea capacitatilor acestora si a altor intreprinderi deja infiintate in zona NV si Centru</t>
  </si>
  <si>
    <t>MIN 144 pers. din GT vulnerabil si min 28 pers. GT economie sociala evaluati si selectati ca parte a GT mixt, dintre care aprox. 80 femei, ? conduc la realizarea obiectivelor: OS1, OS2 R3.4. GT mixt manageriat corespunzator ? dosare complete, formular de grup tinta, contracte formare profesionala, gestionare eficienta, participare la activitati R4. INFORMAREA, consilierea/orientarea profesionala realizata corespunzator R4.1. 144 persoane din grupul tinta informate aprox. 90 persoane beneficiari de servicii complete de orientare/consiliere profesionala R4.2. APROX. 90 rapoarte de evaluari profesionale si 1 raport evaluare activitate. R5. ORGANIZAREA si desfasurarea cursurilor si a instruirilor R5.1. 3 cursuri dezvoltate si autorizate: manager de intreprindere sociala, antreprenor in economia sociala si secretar dactilograf R5.2. UN total de 172 de participanti la cursuri de formare profesionala, 125 persoane care dobandesc certificat de absolvire curs de instruire/formare profesionala. Astfel, 28 pers. din GT economie sociala, dintre care aprox. 10 femei participa la curs manager de intreprindere sociala; 28 pers. dintre care aprox. 16 femei antreprenor in economia sociala; 46 pers. dintre care aprox. 24 femei - competente comune; 14 pers. dintre care aprox. 8 femei - operator introducere, validare si prelucrare date. 14 pers. dintre care femei aprox. 6 - lucrator in comert; 28 pers. dintre care femei aprox. 16 - secretar dactilograf; 7 pers. - curs alpinism utilitar; 172 pers. dintre care aprox. 80 femei participa la instruire modul dezvoltare durabila si egalitate de sanse pentru economia sociala. Rezultate ulterior infiintarii SES-urilor - 2 dezvoltatori e-learning SES1. R5.3. ? 144 pers. beneficiare a modului de instruire cu privire la dezvoltarea stimei de sine. R5.4 - 1 RAPORT de evaluare program si 1 raport de analiza; 144 persoane din GT vulnerabil vor vor primi 4 LUNI SUBVENTII LUNARE in cazul in care participa lunar la 80% din program (informare, consiliere/ evaluare, cursuri formare si instruire). R6. ? TOTAL de 3 structuri de economie sociala infiintate in 2 regiuni si sustinute R6.1. 3 ses infiintate-locatii identificate, 3 inregistrari la registrul comertului a actelor de infiintare, SES rezultate: in mediul rural, regiunea NV SES1 - PLATFORM? E-LEARNING PENTRU PERFECTIONAREA MIJLOACELOR FORMATIV- EDUCATIVE ? Solicitant; in mediul urban, regiunea NV SES1: ARHIDAVA - ARHIVARE ELECTRONICA PN1; si SES3: MINI PARC DE AVENTURA SCORBURA MOTILOR in mediul rural, regiunea Centru - PN2; contracte semnate de servicii/furnizare/lucrari R6.2. 3 LOCATII amenajate si dotate R6.3. 28 persoane selectate, angajate in domenii specifice intreprinderilor nou infiintate. R6.4. ACTIVITATI economice, de promovare si colaborare cu lantul de furnizori derulate corespunzator in 3 SES.</t>
  </si>
  <si>
    <t>Necesitatea proiectului si relevanta acestuia fata de nevoile specifice a grupului tinta: -- Lipsa de locuri de munca noi pentru persoanele vulnerabile. Prin corelarea datelor prezentate pe cele doua regiuni cu obiectivele POSDRU (integrarea a 850 mii de persoane, cresterea accesului pe piata muncii si asigurarea de oportunitati egale de invatare pe tot parcursul vietii), DCI POSDRU 2007 ? 2013 cu indicatorii/rezultatele asteptate mentionate, principala nevoie este reprezentata de lipsa de locuri de munca pentru persoanele vulnerabile. --Nevoia de crestere a competitivitatii intreprinderilor sociale - Studiul asupra economiei sociale in Romania arata ca entitatile nu reusesc sa fie sustenabile. Cheia pentru depasirea acestei etape este dezvoltarea capitalului uman pt. a fi competent, flexibil si inovativ. --Conform raportului realizat de Institutul de Economie Sociala in 2012 (date furnizate de AMPOSDRU) cea mai mare parte a proiectelor contractate pe DMI 6.1 au avut ca beneficiari asociatiile si fundatiile (70,2%) si doar 3,5% societatile comerciale, de unde necesitatea de a dezvolta proiecte de economie sociala si de catre societatile comerciale. Solutia propusa pentru rezolvarea dificultatilor cu care se confrunta unitatile de economie sociala din Romania si pers. din categoriile vulnerab. mentionate, din NV si Centru, presupune o abordare integrata. Avand in vedere toate cele mentionate, se propune: 1. oferirea unui serviciu de informare, consiliere/orientare prof. care sa cresca sansele de ocupare a pers. din GT vulnerabil si realizarea a 28 de locuri noi de munca dintre care 18 pentru persoane din GT vulnerabil, prin intermediul crearii a 3 SES competitive, dezvoltate inclusiv de o societate comerciala 2. Furnizarea de programe de formare prof./instruire pentru GT mixt si 2 evenimente de promovare a ec.sociale in cele 2 regiuni de implementare. GT mixt va fi selectat in urma realizarii activitatilor de informare si promovare propuse in cadrul proiectului, daca situatia o va impune se vor realiza activitati sulimentare de informare in vederea cresterii publicului tinta vizat pentru cele doua regiuni. MENTINEREA IN PROIECT A GT MIXT asigurata de 5 masuri design proiect: a. Atractivitatea programului conceput pe baza consultarii cu persoanele vizate b. Atractivitatea obtinerii unor calificari de viitor c. Program flexibil in perioada de informare consiliere, formare si la angajare. d. gratuitate: pregatire teoretica si practica, materiale de instruire, echipament, servicii suport.</t>
  </si>
  <si>
    <t>POSDRU/173/6.1/S/149043</t>
  </si>
  <si>
    <t>MISU-JAN MANOLESCU</t>
  </si>
  <si>
    <t>str. P-ta Tineretului nr.8, ORADEA</t>
  </si>
  <si>
    <t>loredana.galea@univagora.ro</t>
  </si>
  <si>
    <t>Economia sociala si noi locuri de munca in Regiunile Sud-Muntenia, Bucuresti-Ilfov , Centru si Sud-Vest Oltenia</t>
  </si>
  <si>
    <t>DOMINOS PIZZA MAXIM SRL</t>
  </si>
  <si>
    <t>Pentru atingerea acestui obiectiv general, urmarim realizarea urmatoarelor obiective specifice: O1. - Infiintarea a 10 SES-uri si a 75 noi locuri de munca, dezvoltarea ?i promovarea unor activit??i ?i servicii generatoare de profit pentru GT, persoane excluse sau supuse riscului excluziunii sociale care se vor integra sau reintegra pe pia?a muncii; corespunde O.Op.1 din Ghid Solicitant; O2. - Informarea, promovarea si constientizarea rolului economiei sociale in viata socio-economica a comunitatilor si utilizarea acestui instrument pentru dezvoltare economica si creare de noi locuri de munca; corespunde O.Op2 din GS; O3. - Masuri si actiuni pentru consolidarea capacit??ilor, competen?elor, cuno?tin?elor ?i stimei de sine pentru membrii GT apartinand grupurilor vulnerabile; corespunde O.Op3 din GS; O4. - incurajarea cooperarii si promovarea ?culturii parteneriatului? intre cele 10 SES-uri, bazata pe economia sociala si de piata; corespunde O.Op.4 din Ghid Solicitant; O5. - Asigurarea unui management performant pentru gestionarea resurselor proiectului, timp de 12 luni, in beneficiul membrilor GT, si realizarea principiilor transversale (egalitate de sanse, dezvoltare durabila, inovare si TIC). Prin realizarea obiectivelor operationale ale proiectului si implicit a OG se raspunde pe deplin la atingerea obiectivului general POS DRU ? ?Dezvoltarea capitalului uman ?i cre?terea competitivit??ii prin corelarea educa?iei si inva??rii pe parcursul vie?ii cu pia?a muncii ?i asigurarea de oportunit??i sporite pentru participarea viitoare pe pia?a muncii moderne flexibil? ?i inclusiv?? si a obiectivelor specifice AP 6, DMI 6.1.: ?promovarea capacitatii de a ocupa un loc de munca si adaptabilitatii persoanelor slab calificate si expuse riscului de excluziune sociala, in entitatile economiei sociale?, ?dezvoltarea instrumentelor si metodelor adecvate pentru furnizarea serviciilor sociale, furnizarea, dezvoltarea si crearea serviciilor flexibile si alternative pentru ingrijirea copiilor pe parcursul zilei?, ?sprijinirea parteneriatelor intre toti actorii relevanti implicati din comunitate?.</t>
  </si>
  <si>
    <t>R1.2, 200 de subiecti intervievati, 200 chestionare completate (A1.2), R1.3, 1 Studiu vizand aspectele socio-econom ale grup. defavoriz din aria de implement si modalitati de interventie prin actiuni de econom sociala, 1000 ex tiparite (A1.3); A2. ? raspune O3. care coresp O.Op3 din GCS si are ca rezultate: R2.1, 200 Rapoarte de consiliere/mediere/orientare socio- profes, (A2.1); R2.2, 200 dosare evaluare membri GT, (evaluari: 200 initiale, 200 intermed si 200 finale) (A2.2,A2.3.A2.4); A3. - raspune O3. care coresp O.Op3 din GCS si la 3 principii si teme orizontale, egalit. de sanse, dezvolt durabila si inovare/TIC prin ultimile 2 subactv, avand ca rezultate: R3.1, 60 persoane form si certificate in 4 meserii ce vor fi angajate in SES-urile nou create (A3.1); R3.2, 15 persoane specializate si certificate in antreprenoriat si management SES ce vor fi angajate in cele 10 SES-uri nou create (A3.2); R3.3, 10 persoane perfect si certificate in implementarea politicilor de ES, din care minim 6 femei (A3.3); R3.4, 28 persoane certificate in utilizarea calculatorului (TIC) (A3.4); R3.5, 14 persoane certificate in protectia mediului si dezvoltare durabila (A3.5). A4. - raspune O3. care coresp O.Op3 din GCS si la 2 principii si teme orizontale, egalit. de sanse si dezvolt durabila, avand ca rezultate: R4.1, 1 de pliant de informare ?Egalitate de sanse pentru toti, prin economie sociala?, tiparit in 6000 de exemp (A4.1); R4.2, 1 brosura ?Dezvoltare prin economie sociala in Romania si UE??, tiparita in 3000 de exemp (A4.3); R5.1, 1 caravana informare cu privire la egalitatea de sanse a tuturor membrilor comunitatilor; R5.2, 1 caravana informare cu privire la rolul ES; A6. ? raspunde O1- Infiintarea a 5 SES-uri, dezvolt ?i promov unor activit??i ?i servicii generatoare de profit pentru GT, pers. excluse sau supuse riscului excluziunii sociale care se vor integra sau reintegra pe pia?a muncii; R6.1, 10 SES-uri nou infiintate (A6.1); R6.2, 10 SES-uri dotate si aprovizionate, apte tehnologic pentru inceperea activitatii (A6.2); R6.3, 60 locuri munca nou create, pt cele 60 pers form profesional prin proiect si angajate in noile SESuri create; R6.4, 15 noi locuri de munca pt cei 15 manageri SES specializati prin proiect, in total 75 noi locuri de munca ocupate de 75 persoane din GT (A6.3); R6.5, 10 conferinte publice la inaugurarea fiecarei SES (A6.4); A7. ? raspunde O5 - asig unui management performant pentru gestionarea resurselor, timp de 12 luni, in beneficiul membrilor GT si are ca rezultate: R7.1, 3 rapoarte trimestriale tehnico-financiare;R7.2, 1 raport final tehnico-financ; R7.3, 4 rapoarte trimestriale de progres tehnic (A7.1); R7.4, 2 conferinte de presa, deschidere si inchidere proiect; R7.5, 2 rapoarte de conferinta; R7.6, 4 anunturi presa; R7.7, 2 de bannere, 2 roll-up, 1 spider; R7.8, 1000 mape prezentare proiect; R7.9, 2000 pliante prezentare proiect; R7.10, 4000 flyere prezent proiect; R7.11, 1000 afise proiect; R7.12, 2000 pixuri inscripti; R7.13, 2000 tricouri inscript; R7.14, 2000 sepci inscript; R7.15, 1 videoclip; R7.16, 2000 calendare perete; R7.17, 1000 sacose inscript (A7.2); R7.18, 4 rapoarte financiare de progres R7.19, Documentatii tehnice si descriptive conform legi, norme, normative si instructiuni pentru achizitiile de bunuri si servicii din proiect, inclusiv pentru cele 10 SES-uri infiintate (A7.3); R7.20, 4 raporte de audit financiar independent (3 intermed si 1 raport final); R7.21, 4 rapoarte interne de monitorizare a activitatilor din proiect (trimestrial), (A7.4).</t>
  </si>
  <si>
    <t>Reformele structurale promovate de Guvernul Romaniei au vizat cre?terea calit??ii vie?ii cet??enilor prin stimularea particip?rii pe pia?a muncii, precum ?i prin dezvoltarea spiritului antreprenorial, mai ales in randul grupurilor dezavantajate. O dezvoltare eficient? ?i dinamic? a economiei pe termen mediu presupune o interac?iune permanent? cu o economie bazat? pe justi?ie social?. In acest sens dezvoltarea economiei sociale poate fi primul pas spre atingerea acestui deziderat. Infiin?area intreprinderilor de solidaritate social? se bazeaz? pe definirea mecanismelor ?i instrumentelor necesare care s? asigure premisele dezvolt?rii acestui sector. Construirea mecanismelor cu care opereaz? economia social?, precum ?i dezvoltarea cadrului legislativ specific reprezint? o prioritate pentru incluziunea activ? a grupurilor vulnerabile. Economia social? poate s? ofere r?spunsuri la nevoile actuale ale societ??ii romane?ti. Economia social? ofer? un model alternativ de afacere, bazat pe principiile echit??ii, responsabilit??ii sociale ?i transparen?ei, prin care se incurajeaz? participarea tuturor actorilor (grupuri vulnerabile, persoane apte de munc? ?i care beneficiaz? de presta?ii de asisten?? social?, persoane aflate in ?omaj, autorit??i locale, organiza?ii neguvernamentale, soc comerciale, etc.) in procesul de luare a deciziilor. Acest model economic implic? coordonarea activit??ii de produc?ie cu cererea clien?ilor sau utilizatorilor, prin promovarea unei abord?ri democratice bazate pe cooperare ?i nu pe competi?ie, pe promovarea drepturilor angaja?ilor ?i utilizatorilor, pe utilizarea programelor de politici publice in vederea promov?rii ?i integr?rii grupurilor dezavantajate. Aceast? abordare alternativ? creeaz? sinergii ce converg spre cre?terea bun?st?rii comunit??ii, aducand laolalt? structuri variate - intreprinderi sociale, cooperative, asocia?ii, organiza?ii voluntare etc. Aceste structuri vor coopera in beneficiul comunit??ii. Activit??ile derulate de intreprinderile sociale vizeaz? atingerea unor obiective sociale, ins? viabilitatea ?i eficien?a pe pia?a concuren?ial? a muncii sunt criterii esen?iale in sustenabilitatea procesului. Aceste structuri de tipul intrep sociale ac?ioneaz? in special in domeniul social ?i ele ofer? servicii ?i locuri de munc?, favorizand participarea la via?a social? a persoanelor expuse riscului de excluziune social? sau aflate in nevoie. Urmare a tuturor problemelor sociale existente in Romania in ultimul deceniu, cum ar fi fenomenul ?omajului, rata s?r?ciei, disparit??ile regionale in ceea ce prive?te dezvoltarea socio-economic?, schimb?rile demografice etc., Guvernul Romaniei a solicitat g?sirea celor mai adecvate solu?ii pentru dinamizarea economiei. Masurile propuse contribuie la cresterea nivelului de calificare si a gradului de ocupare pentru persoanele din GT. Prin proiect se infiinteaza 10 SES-uri pt pers apartinand grup defavorizate din cele 4 orase si 5 comune, astfel se contribuie la crearea de 75 noi locuri de munca, conducand la imbunatatirea conditiilor socio-economice. Proiectul este centrat pe identificarea nevoilor popula?iei defavorizate si cu risc de excludere sociala, inactive pe piata muncii si pe dezvoltarea de abilita?i in vederea cresterii ocup?rii in randul acestui segment de populatie, prin m?suri de tipul: servicii de asisten?? pentru c?utarea unui loc de munc?, informare cu privire la pia?a for?ei de munc? pentru GT, orientare/?i consilierea profesional?, mediere socio-economica. Serviciile de ocupare a muncii oferite de institutiile abilitate se rezuma la cursuri de calif/formare profesionala fara a fi adaptate nevoilor personale prin intermediul evaluarilor, consilierii si a dezvoltarii personalizate a resurselor personale. In prezent, mare parte din populatia apartinand grup. defavorizate din comuna este cvasiinactiva si dependenta de serviciile sociale si agricultura de subzistenta</t>
  </si>
  <si>
    <t>POSDRU/173/6.1/S/148561</t>
  </si>
  <si>
    <t>Madadi Ali</t>
  </si>
  <si>
    <t>Sos. Pipera 46C Bucuresti</t>
  </si>
  <si>
    <t>ICAR Incluziune prin micro-Credit si Ajutor Reciproc ? strategie sustenabila a economiei sociale pentru ocupare si creare de intreprinderi sociale</t>
  </si>
  <si>
    <t>Uniunea Nationala a Caselor de Ajutor Reciproc ale Salariatilor din Romania</t>
  </si>
  <si>
    <t>competen?elor, cunostin?elor pentru 400 persoane din care 380 persoane apartinand grupurilor vulnerabile prin:educatie financiara si de antreprenoriat social,participarea directa la constituirea si administrarea unor structuri de economie sociala ?i crearea unui num?r de 36 noi locuri de munca din care 24 pentru persoane vulnerabile.OS3 Promovarea la nivel national si local in cele 26 comunitati a economiei sociale ca instrument flexibil si durabil pentru combaterea excluziunii sociale, cu precadere financiara si a micro-finantarii, antreprenoriatului si educatiei financiare ca instrumente de stimulare a participarii economice si de crestere a ratei de ocupare. OS1 al proiectului contribuie la realizarea obiectivului opera?ional ?dezvoltarea structurilor ec soc ? dezvoltarea ?i promovarea unor activit??i ?i servicii generatoare de excedent financiar [?..], in structurile ec soc ?i/sau in economia formal?? prin infiin?area si dezvoltarea a 26 SES, dintre care 9 in mediul rural. SES infiin?ate prin proiect vor genera excedent financiar asigurand sustenabilitatea locurilor de munc? nou create, cele 9 SES infiin?ate si 17 dezvoltate avand ca activitate opera?iuni de micro-finan?are non bancar? si de educatie financiara si anteprenoriala pentru membrii. Dintre cele 26 de SES 9 vor fi structuri noi cu personalitate juridica create de P2-P8 si P10, iar pentru 17 se va dezvolta activitatea P9 si P11-P27. La infiin?area SES vor participa 120 de persoane vulnerabile care vor beneficia de formare antreprenorial? in domeniul economiei sociale. OS2 al proiectului contribuie la realizarea obiectivului opera?ional ?promovarea ec. soc. ca un instrument flexibil [?.]la nivel regional ?i local? prin crearea unui num?r de 36 locuri de munc? la nivel regional , dintre care 24 pentru persoane apartinand GT vulnerabile. OS2 contribuie ?i la obiectivul opera?ional ?consolidarea capacit??ilor, competen?elor, cuno?tin?elor ?i stimei de sine [?]sociale? prin asigurarea form?rii necesare celor 120 de persoane care contribuie la infiin?area SES ?i la pers angajate in SES nou infiin?ate si prin programul de educatie financiara pentru 260 de persoane apartinand GT vulnerabile OS 3 contribuie la obiectivul opera?ional ?promovarea ec. soc. [?]la nivel regional ?i local? prin derularea unui program integrat de promovare ?i educa?ie financiar? in 7 regiuni de dezvoltare si 4 evenimente la nivel national. SES nou create care se bazeaza pe principiul ajutorului reciproc isi vor extinde in timp baza de membri in comunitati (in prezent un CAR are in medie 514 membri din aceeasi comunitate teritoriala) proiectul contribuind la capacitatea lor de a asigura bunastarea materiala a membrilor, parte din obiectivul general al Axei 6 POSDRU.Proiectul contribuie direct la realizarea obiectivului general POSDRU de dezvoltare a capitalului uman prin activitatile de formare in antreprenoriat social si educatie financiara de care vor beneficia 380 persoane membre ale grupurilor vulnerabile (familii cu mai mult de 2 copii,familii monoparentale,femei in situatii de risc, persoane cu dizabilit??i ?i romi) care isi vor spori capacitatile de participare pe piata muncii atat direct prin angajarea in proiect,cat si prin ocupare pe cont propriu cu sprijinul serviciilor de micro-finantare acordate de SES CAR.</t>
  </si>
  <si>
    <t>RA1: 9 Structuri de Economie Sociala infiintate RA2: 36 locuri de munca infiintate RA3: 24 persoane apartinand grupurilor vulnerabile, RA4: 10 Conferinte de lansare ?i incheiere a proiectului RA5: 26 Evenimente de comunicare ?i promovare a economiei sociale - lansari a 26 servicii de micro-finantare prin intreprinderi de economie sociala RA6: 2 Dezbateri (1 atelier transregional si o dezbatere/conferinta nationala) in ceea ce priveste economia sociala si excluziunea RA7: 10 Programe de formare certificate ANC in antreprenoriat social si formare de formatori in economia sociala RA8: 1 Studiu Analiza cadrului legal al micro-finantarii in Romania ? rolul caselor de ajutor reciproc RA9: 260 persoane apartinand grupurilor vulnerabile participa la programele de educatie financiara RA10: 20 specialisti in economie sociala formati RA11 - 1 soft de consolidare retelei CAR si asigurare a transparentei si raportarii publice conf. Codului European de micro-finantare implementat RA12 - 2 chestionare ? unul pentru colectare date din teren privind situatia accesului la servicii financiare, excluziunea financiara si supraindatorare si unul de evaluare a serviciilor RA13 - 1 film documentar ? de educatie financiara realizat RA14 - 36 angajati ai SES specializati RA15: 120 persoane apartinand grupurilor vulnerabile participa la curs de antreprenoriat RA16 ? 26 rapoarte privind situatia accesului la servicii financiare in cele 26 de comunitati ?i privind accesul la servicii financiare, excluziunea financiara si supraindatorare</t>
  </si>
  <si>
    <t>Persoanele din GT sufera de excluziune financiara - accesul la servicii financiar bancare in Romania fiind cel mai mic din UE in 2011 (cf Eurobarometru) doar 27% din persoane detinand un cont bancar fata de 90% in cele mai dezvoltate state membre,acestea avand si intarzieri la plata facturilor, proiectul generand solutii in acest domeniu. Conform EUROSTAT 44% din familiile monoparentale si +2 copii care fac parte din GT al proiectului Romania inregistreaza restante sau datorii la plata,de 3 ori mai mult decat media europeana, explicatia fiind si lipsa educatiei financiare.Conform unui studiu al Bancii Mondiale din 2010 ( WB Analysis of the Financial Literacy Survey in Romania)15% din populatia Romaniei nu participa,nu are cunostinte si nu este constient in relatia cu sistemul financiar, 41% are cunostinte financiare reduse cu consecinte asupra capacitatii de a-si planifica viitorul si a fi pregatiti in fata unor situatii neasteptate - de ex. somaj, inundatii.Acestia apeleaza la institutiile financiare nebancare IFN comerciale luand credite la dobanzi exorbitante,ajungand sa se inglodeze in datorii sau sa recurga la camatari, BM recomandand educatia financiara si experimentarea practica a rolului de consumator financiar, ceea ce propune proiectul nostru.IDENTIFiCAREA GT In comunitatile in care se creaza SESCAR-uri Expertul incluziune financiara din partea P2-P9 va recruta ?i selecta GT, iar in celelalte personalul SESCAR va recrutaGT pentru programele de incluziune financiara din bazele de date ale P10-P27 cu persoane vulnerabile care au solicitat ajutor din comunitatile respective, de la institutiile publice (DGASPC, Primarie, ALOFM, asociatii si fundatii etc). Acestia vor fi abordati prin sesiuni de informare in comunitati unde le va fi prezentat proiectul si vor fi invitate la diverse activitati (adunari de infiintare SESCAR, cursuri AES, sesiuni de educatie financiara etc). Pentru mobilizare se vor mai realiza conferinte de presa si anchete cu chestionar derulate de SES in randul membrilor si ne-membrilor CAR,SESurile vor participa la targuri si alte manifestari locale. Cei 120 de membri ai GT vulnerabile vor fi mentinuti in GT fiind implicati constant in activitatea SESCAR nou create, mai intai participand la un curs de antreprenoriat social,apoi la planificarea, crearea si dezvoltarea noilor SES devenind membri, participand direct la luarea deciziilor, stabilirea strategiei, promovare, si,ca salariati efectiv (cei care vor participa la selectia pentru ocuparea locurilor de munca nou create) in furnizarea serviciilor financiare. Personalul SESCAR va fi identificat la crearea structurilor, recrutarea avand loc in randul GT defavorizate. Specialistii si formatorii de economie sociala implicati vor fi identificati prin anunturi publice in retelele Solicitantului si a ONGurilor furnizoare de servicii sociale prin produsele de informare ale P1-site. Formatorii de economie sociala prin incluziune financiara vor derula primele cursuri de educatie financiara constituindu-se ca o retea permaenta de formatori a Solicitantului si de ONGuri dedicate incluziunii prin economie sociala ai P1. Alti 260 de membri ai GT vulnerabile vor participa la programul de educatie financiara, dupa care se vor putea alatura ca membri in SESCARuri mentinandu-se astfel in GT al proiectului. Proiectul porneste de la ideea consacrata international ca saracii au aptitudini subutilizate, ei putand fi abilitati prin accesul la servicii si educatie financiara. In UE apartenenta la organizatii de acest tip este in crestere, fiind in unele state membre de peste 70%, in Romania este inca mica (15%), recent intr-un usor reviriment (nr. membrilor CAR afiliate Solicitantului a crescut de la 942.381 in 2010 la 969.663 in 2013) demonstrand potentialul acestui sector mai ales in momente de dificultate economica.</t>
  </si>
  <si>
    <t>POSDRU/173/6.1/S/148102</t>
  </si>
  <si>
    <t>Marioara Duna</t>
  </si>
  <si>
    <t>Secretar Executiv</t>
  </si>
  <si>
    <t>Calea Calarasilor Nr 249 Bl 65 Sc 2 Ap 40-41</t>
  </si>
  <si>
    <t>uncar@uncar.ro</t>
  </si>
  <si>
    <t>Dezvoltarea economiei sociale prin infiintarea si dezvoltarea de intreprinderi sociale- SansaEvolutie Stabilitate</t>
  </si>
  <si>
    <t>Municipiul Sebes</t>
  </si>
  <si>
    <t>O1.Formarea competentelor pentru 40 persoane din grupul tinta. Acest obiectiv specific ajuta la atingerea obiectivului operational ?consolidarea capacitatilor, competentelor, cunostintelor si stimei de sine pentru grupurile vulnerabile prin infiintarea parteneriatelor public/ privat in domeniul economiei socale? O2. Realizarea unei campanii de informare si constientizare la nivelul zonelor vizate in vederea dezvoltarii abilitatiilor si incerederii in sine a persoanelor din grupul tinta. Realizarea de conferinte, focus-groupuri, organizarea unui targ. Acest obiectiv specific ajuta la atingerea obiectivului operational ?promovarea economiei sociale ca un instrument flexibil si durabil pentru dezvoltarea economica si crearea de locuri de munca la nivel regional si local? O3. Dezvoltarea a 7 intreprinderi sociale, 3 in mediul rural. Acest obiectiv specific ajuta la atingerea obiectivului operational ?dezvoltarea structurilor economiei sociale ? dezvoltarea si promovarea unor activitati si servicii generatoare de profit pentru a ajuta persoanele excluse social sau cele expuse riscului de excluziune sociala sa se integreze sau reintegreze pe piata muncii, in structurile economiei sociale si/sau in economia formala?. Vom dezvolta o retea de parteneriat intre SES din diverse zone, infiintate prin diverse proiecte pentru intarirea capacitatii de vanzare si dezvoltare ulterioara O4. Dezvoltarea parteneriatului public ? privat Acest obiectiv specific ajuta la atingerea obiectivului operational ?consolidarea capacitatii structurilor din economia sociala, precum si incurajarea cooperarii intre organizatii? O5. Consilierea unui numar de 80 persoane. Acest obiectiv specific ajuta la atingerea obiectivului operational ?consolidarea capacitatilor, competentelor, cunostintelor si stimei de sine pentru grupurile vulnerabile prin infiintarea parteneriatelor public/ privat in domeniul economiei sociale?</t>
  </si>
  <si>
    <t>Pentru atingerea obiectivelor proiectului se anticipeaza urmatoarele rezultate(R): a) Imediate:R1-R1.1 1 UIP formata din membrii echipei de management si echipei de implementare, intalniri lunare ale echipei de manag ,ale echipei de implementare. R1.2 Plan de achizitii si dosare achizitii. R1.3 Intalniri lunare de analiza a progresului proiectului. R1.4 Rapoarte intermediare , raport final ,rapoarte tehnico financiare,rapoarte audit,rapoarte expertiza contabila. R2-R2.1 1 brand proiect. R2.2 10 x productie anunturi presa regiune Centru, 5 x productie anunturi presa regiune Nord-Vest, 10 x publicare anunturi presa regionala (Centru si Nord-Vest), 1 x productie bannere online, 2 x publicare bannere online R2.3 200 pliante, 160 afise A3, 2 bannere, 2 roll-up, 200 mape prezentare,160 pixuri personalizate, 160 insigne personalizate, 160 brelocuri personalizate, 160 ecusoane cu snur, 160 agende personalizate, 160 memorie USB personalizate R.2.4 1 conferinta lansare proiect R2.5 1 productie site web si administrare R2.6 4 focus-groupuri, 2 in Regiunea Centru si 2 in Regiunea Nord-Vest cu participarea a cate 30 persoane din grupul vulnerabil R2.7 1 Conferinta final proiect R3 1 set criterii de selectie grup tinta R3.1 80 fise de informare/consiliere si orientare R3.3 3 x productie spoturi audio, 36 x difuzare spoturi audio. R3.2 80 fise de informare/consiliere si orientare . R4 Participarea unui nr. de 40 de persoane la programe de formare profesionala dintre care 27 de persoane din grupuri vulnerabile; Cataloage, Liste de participanti, formarea grupelor de cursanti, derularea cursurilor si stagiilor de pregatire practica, evaluarea cursantilor, eliberarea certificatelor R5 Infiintarea a 7 structuri de economie sociala prinb care se vor crea 40 de locuri de munca noi din care 27 persoane din grupul vulnerabil si vor active in domenii astfel: S va realiza un centru de informare turistica ce va functiona ca si intreprindere sociala si o entitate imprimare obiecte publicitare (ambele structuri se vor dezvolta in mediul urban). P 1 va dezvolta 3 entitatii sociale, una de TIC (structura in mediul urban) o florarie (in mediul rural) si un loc de joaca (in mediul rural), iar P2 va dezvolta 2 entitati sociale, o ciocolaterie ( structura in mediul rural), fast food (mediul urban). Vor fi create 40 de locuri de munca noi, din care 27 persoane vor fi din grupul vulnerabil, cee ace inseamna ca 67% din persoanele angajte vor face parte din grupul vulnerabil.. R6-R6.1 15 invitatii trimise R6.2 1 retea regionala infiintata R6.3 1 targ - minim 15 structuri de economie sociala participante R7- 1 schimb bune practici - 13 persoane in vizita Olanda</t>
  </si>
  <si>
    <t>Platforma europeana de combatere a saraciei si a excluziunii sociale este una dintre initiativele emblematice ale Strategiei Europa 2020. Instituirea acesteia de catre Comisie sprijina actiunea Uniunii Europene, al carei obiectiv este scoaterea a 20 de milioane de persoane din saracie si din excluziune sociala pana in 2020. Coordonarea politicilor statelor membre ale Uniunii Europene este esentiala pentru realizarea obiectivelor europene de combatere a saraciei. Cooperarea acestora se bazeaza in special pe metoda deschisa de coordonare in materie de protectie si incluziune sociala, precum si pe statistici si indicatori sociali comuni. Progresele acestora sunt monitorizate si evaluate de Comisie, in vederea realizarii obiectivelor Strategiei Europa 2020. In Uniunea Europeana, somajul este principala cauza de saracie si excluziune. Strategia Europa 2020 vizeaza dezvoltarea de abordari comune in toate domeniile legate de incluziunea sociala, in special cu privire la: accesul la ocuparea unui loc de munca, prin evaluarea strategiilor nationale de incluziune si a strategiei europene dezvoltarea locurilor de munca si a competentelor lucratorilor. Comisia incurajeaza inovarea sociala si modernizarea politicilor sociale prin schimburile de experienta si de bune practici. In acest context Legea nr. 116/2002 privind prevenirea si combaterea marginalizarii sociale si Legea privind economia sociala garanteaza accesul, in mod deosebit al persoanelor din grupul tinta ?persoane de etnie roma, persoane cu disabilitati, femei, familii care au mai mult de 2 copii, persoane care traiesc din venitul minim garantat, persoane care traiesc in comunitati izolate? la un loc de munca, masuri de prevenire si combatere a marginalizarii sociale sunt elemente de baza in procesul de realizare a unor activitati reale si coerente in domeniul incluziunii sociale. Grupul tinta ales a fost identificat ca urmare a analizelor realizate in procesul de scriere a proiectului. Din statisticile analizate reies ca persoane de etnie roma, persoane cu disabilitati, femei,personae din familii monoparentale, familii care au mai mult de 2 copii, persoane care traiesc din venitul minim garantat au gradul cel mai mare de marginalizare. Potrivit legii economiei sociale ?Economia social? este parte a sectorului economic, organizat? independent de sectorul public, al c?rei scop este s? serveasc? interesul general al comunit??ii,cre?terea gradului de ocupare a persoanelor apar?inand grupurilor vulnerabile ?i producerea de bunuri ?i/sau prestarea de servicii? Realizarea celor 7 structuri de economie sociala din care 3 in mediul rural, angajarea a minim 40 persoane din grupul tinta, realizarea unei retele regionale, realizarea schimbului de bune practici in Olanda arata ca proiectul respecta atat cerintele din Ghidul Solitantului conditii specifice cat si legea ce guverneaza economia sociala. Un prim element de noutate al proiectului este ca persoanele din grupul tinta vor fi instruite in domeniul specific fiecarei entitati de economie sociala si angajate in cadrul acestora si al doilea element de noutate este ca managerii tuturor entitatilor sociale infiintate vor participa impreuna cu reprezentantii partenerilor la un schimb de bune practici in Olanda organizat de P2 al carui presedinte este cetatean olandez, vizita ce-i va ajuta pe mai departe pe managerii de SES-uri sa conduca aceste entitati si sa implementeze ceea ce au invatat prin aceasta vizita. Valoarea adaugata a proiectului reiese si din faptul ca programele de formare ce se vor realiza strict pe nevoile grupului tinta si prin care se doreste cresterea accesului la formare, vor ajuta ca din 80 persoane consiliate minim 40 sa fie integrate pe piata fortei de munca</t>
  </si>
  <si>
    <t>MUNICIPIUL SEBES</t>
  </si>
  <si>
    <t>POSDRU/173/6.1/S/148889</t>
  </si>
  <si>
    <t>Mugurel Liviu</t>
  </si>
  <si>
    <t>Piata Primariei, nr. 1</t>
  </si>
  <si>
    <t>sebespri@yahoo.com</t>
  </si>
  <si>
    <t>Economia sociala, motorul integrarii pe piata muncii a persoanelor cu dizabilitati, persoanelor de etnie roma si persoanelor care traiesc din venitul minim garantat</t>
  </si>
  <si>
    <t>VRANCEANU SERV SRL</t>
  </si>
  <si>
    <t>Obiectivele specifice ale proiectului sunt: (1) Dezvoltarea profilului personal si a abilitatilor si aptitudinilor personale ale persoanelor apartinand grupurilor vulnerabile, diminuarea lipsei de incredere si consolidarea stimei de sine in randul acestora, prin furnizarea serviciilor specializate de informare si consiliere profesionala, pentru minimum 80 persoane apartinand grupurilor vulnerabile, din care cel putin 20 persoane cu dizabilitati si cel putin 20 persoane de etnie roma. (2) Cresterea gradului de ocupare a persoanelor din grupurile vulnerabile prin furnizarea serviciilor de mediere a muncii pe piata interna, pentru minimum 80 persoane apartinand grupurilor vulnerabile, din care cel putin 20 persoane cu dizabilitati si cel putin 20 persoane de etnie roma. (3) Dobandirea de noi calificari pentru cel putin 20 persoane ce apartin grupului tinta. Acest obiectiv specific va fi indeplinit prin participarea a cel putin 20 persoane din grupul tinta la cursul de ?competente antreprenoriale?, ce va fi subcontractat in cadrul proiectului. (4) Infiintarea, operationalizarea si dezvoltarea unei structuri de economie sociala (SES1) entitate nou creata in mediul rural din regiunea Nord Est, cu personalitate juridica distincta, in cadrul careia vor fi create in total 8 locuri de munca, din care 5 locuri de munca vor fi ocupate de persoane apartinand grupului tinta, astfel incat ponderea locurilor de munca create pentru aceste persoane apartinand grupurilor vulnerabile este de 62,50%. Toate locurile de munca nou create vor fi mentinute cel putin 7 luni dupa finalizarea proiectului. Solicitantul va detine, in calitate de persoana juridica, in cadrul SES1 mai mult de 50% din partile sociale ale SES1. (5) Cresterea performantei manageriale a managerului-administrator de SES1 si asigurarea unei dezvoltari sustenabile a afacerilor in cadrul SES1, prin furnizarea acestuia de servicii specializate de consultanta, asistenta, informare specifica si consiliere juridica, pentru care beneficiarul ajutorului de minimis nu are expertiza necesara, servicii oferite de catre un prestator ce va fi subcontractat in cadrul proiectului.</t>
  </si>
  <si>
    <t>A.1.: cereri de prefinantare/rambursare/plata, rapoarte tehnico-financiare, rapoarte lunare de activitate, rapoarte de audit, documentatii de achizitii, etc., elaborate si transmise Organismului intermediar responsabil cu monitorizarea implementarii proiectului. O pagina web creata/dezvoltata/adaptata; 2 bannere; 400 de pliante; 400 de afise; 2 tipuri de anunt promovare proiect cu un minim de 6 aparitii/tip anunt, in presa scrisa locala din regiunea Nord Est. Rezultate activitatea A.2. si A.10.: 2 conferinte de presa organizate in regiunea Nord Est. Acest rezultat contribuie in mod direct la realizarea unuia dintre obiectivele operationale ale DMI 6.1., respectiv la promovarea in randul publicului larg, a economiei sociale ca un instrument flexibil si durabil pentru dezvoltarea economica si crearea de locuri de munca. Rezultate activitatea A.3.: 40 persoane care traiesc din venitul minim garantat, cel putin 20 persoane cu dizabilitati si cel putin 20 persoane de etnie roma, vor fi identificate si recrutate pentru a participa la activitatile proiectului; Rezultate activitatea A.4. : 40 persoane care traiesc din venitul minim garantat, cel putin 20 persoane cu dizabilitati si cel putin 20 persoane de etnie roma, vor beneficia de servicii specializate de informare si consiliere profesionala individuala sau in grup. Acest rezultat contribuie la realizarea indicatorului suplimentar ? indicator de realizare imediata (output) - ?Numar de persoane care beneficiaza de orientare/consiliere ? economie sociala? si la realizarea obiectivului specific 1. Rezultate activitatea A.5. : minim 5 persoane din grupul tinta care vor participa la un program de formare profesionala, sau carora li se vor certifica competentele profesionale obtinute pe alte cai decat cele formale, in vederea ocuparii posturilor de : mecanic auto, electrician auto, agent comercial, ocupatii ce urmeaza a fi introduse in organigrama SES1, care se va infiinta ulterior in cadrul proiectului si in care vor fi angajate aceste persoane. Un numar de minim 5 taxe achitate de solicitant, pentru participarea persoanelor din grupul tinta la programe de formare/educatie, sau la certificarea competentelor profesionale obtinute pe alte cai decat cele formale. Acest rezultat contribuie la realizarea indicatorului suplimentar?indicator de realizare imediata (output) - ?Numar de participanti la instruire ? economie sociala? si la realizarea obiectivului specific 3. Din cele 5 persoane participante la curs, un procent de minimum 80% (minimum 4 persoane) vor primi certificate de absolvire. Acest rezultat contribuie la realizarea indicatorului suplimentar?indicator de rezultat (result)-?Numar de participanti la instruire certificati?economie sociala?. Rezultate activitatea A.6. : 40 persoane care traiesc din venitul minim garantat, cel putin 20 persoane cu dizabilitati si cel putin 20 persoane de etnie roma, vor beneficia de servicii specializate de medierea muncii pe piata interna. In urma acestei activitati, se va facilita integrarea pe piata muncii a cel putin 5 persoane din grupul tinta, care vor ocupa 5 locuri de munca create in cadrul SES1. Acest rezultat contribuie la realizarea obiectivului specific 2. Rezultate activitatea A.7.: cel putin 20 persoane ce apartin grupului tinta vor participa la cursul de ?competente antreprenoriale? (acest rezultat contribuie la realizarea indicatorului suplimentar ? indicator de realizare imediata (output) - ?Numar de participanti la instruire ? economie sociala? si la realizarea obiectivului specific 3).</t>
  </si>
  <si>
    <t>Promovarea integrarii tuturor persoanelor in societate, in special a celor marginalizate, vulnerabile, reprezinta un obiectiv fundamental al Uniunii Europene si al Romaniei ca si stat membru. Conform unui raport privind incluziunea sociala si combaterea saraciei elaborat in cadrul unui proiect cofinantat din FEDR prin POAT 2007-2013 : (http://www.fonduri-ue.ro/res/filepicker_users/cd25a597fd-62/2014-2020/Dezbateri%20parteneriale/Rezultatele%20analizei%20documentare/03.06.2013/7.Social%20inclusion_23%20mai.pdf), Romania intentioneaza sa reduca numarul de persoane aflate in situatie de risc de saracie si de excluziune sociala cu 580.000 persoane, pana in anul 2020. La nivelul anului 2011, Romania se afla mult in urma mediei inregistrata la nivelul Uniunii Europene in ceea ce priveste procentul persoanelor expuse riscului de saracie si excluziune sociala, inregistrandu-se cu un procent de 40,3% din populatia Romaniei, fata de media UE de aprox.24%. Romii reprezinta cea mai mare si mai vulnerabila minoritate din Romania. Conform datelor statistice publicate de Institutul National de Statistica pe pagina de internet : www.insse.ro, la ultimul recensamant din anul 2011, un numar de 619.000 de persoane s-au declarat ca fiind de etnie roma, ceea ce inseamna 3,2% din populatia Romaniei. Conform Planului de Dezvoltare Regionala 2007-2013, in regiunea Nord Est, comunitatea roma reprezinta 1,20% din populatia regiunii. Conform unui raport al Bancii Mondiale, populatia de etnie roma traieste in conditii de saracie extrema, nivelul lor de educa?ie, s?n?tate ?i condi?iile in care locuiesc sunt cele mai sc?zute din toat? ?ara. Conform unui Raport statistic privind activitatea MMFPSPV, publicat pe site-ul ministerului, la adresa: http://www.mmuncii.ro/j33/images/Documente/Familie/DGAS/2014-07-09_RaportStatisticAsistentaSociala2013.pdf, numarul de familii care au beneficiat in anul 2013 de venitul minim garantat a fost de 216.882 familii. Dimensiunea medie estimata a familiei beneficiare a fost de 2,48 persoane/familie. In regiunea Nord Est, in anul 2013, judetele cu cel mai mare numar de persoane beneficiare de venitul minim garantat au fost Iasi (20.162 persoane) si Bacau (21.012 persoane). Conform Strategiei nationale privind incluziunea sociala a persoanelor cu dizabilitati 2014-2020 publicata pe site-ul Ministerului Muncii la adresa : http://www.mmuncii.ro/j33/images/Documente/protectie_sociala/DPPD/2014-01-31_Strategie_DPPD-2014-2020.pdf, persoanele cu dizabilitati reprezinta 3,71% din populatia Romaniei (700.737 persoane inregistrate oficial).</t>
  </si>
  <si>
    <t>NEAMT</t>
  </si>
  <si>
    <t>MUNICIPIUL PIATRA-NEAMT</t>
  </si>
  <si>
    <t>POSDRU/173/6.1/G/147861</t>
  </si>
  <si>
    <t>Relu Costel Vranceanu</t>
  </si>
  <si>
    <t>Admnistrator</t>
  </si>
  <si>
    <t>str.Mihai Viteazu nr.4, bl.13, ap.100</t>
  </si>
  <si>
    <t>0233-281070</t>
  </si>
  <si>
    <t>vranceanucosti@yahoo.com</t>
  </si>
  <si>
    <t>Noi locuri de munca prin economia sociala in Regiunile Sud-Muntenia si Bucuresti-Ilfov</t>
  </si>
  <si>
    <t>R3.2, 15 persoane specializate si certificate in antreprenoriat si management SES ce vor fi angajate in cele 10 SES-uri nou create (A3.2); R3.3, 11 persoane perfect si certificate in implementarea politicilor de ES, din care minim 6 femei (A3.3); R3.4, 28 persoane certificate in utilizarea calculatorului (TIC) (A3.4); R3.5, 14 persoane certificate in protectia mediului si dezvoltare durabila (A3.5). A4. - raspune O3. care coresp O.Op3 din GCS si la 2 principii si teme orizontale, egalit. de sanse si dezvolt durabila, avand ca rezultate: R4.1, 1 de pliant de informare ,,Sanse egale prin Economia Sociala??, tiparit in 6000 de exemp (A4.1); R4.2, 1 brosura ?Rolul economiei sociale in Romania si UE?, tiparita in 3000 de exemp (A4.3); A5. ? raspunde O2 Informare, promov si constientizare a rolului econ sociale in viata socio-econ a comunitatii si utilizarea acestui instrument pentru dezvolt econ si creare de noi locuri de munca; corespunde O.Op2 din GCS, avand ca rezultate: R5.1, 1 caravana informare cu privire la egalitatea de sanse a tuturor membrilor comunitatilor; R5.2, 1 caravana informare cu privire la rolul ES; A6. ? raspunde O1- Infiintarea a 5 SES-uri, dezvolt ?i promov unor activit??i ?i servicii generatoare de profit pentru GT, pers. excluse sau supuse riscului excluziunii sociale care se vor integra sau reintegra pe pia?a muncii; corespunde O.Op.1 din GCS, O2- informare/promovare/constientizare rol ES in viata socio-econom a comunitatilor si utiliz acestui instrument pt dezv econ si creare de noi locuri d munca, coresp O.Op2 din GCS, si O4 - incurajarea cooperarii intre SES-urile nou create reciproc si cu autoritatile locale prin realizarea de contracte de parteneriat public-privat bazate pe econ de piata, corespunde O.Op.4 din GCS, avand ca rezultate: R6.1, 10 SES-uri nou infiintate (A6.1); R6.2, 10 SES-uri dotate si aprovizionate, apte tehnologic pentru inceperea activitatii (A6.2); R6.3, 60 locuri munca nou create, pt cele 60 pers form profesional prin proiect si angajate in noile SESuri create; R6.4, 15 noi locuri de munca pt cei 15 manageri SES specializati prin proiect, in total 75 noi locuri de munca ocupate de 75 persoane din GT (A6.3); R6.5, 10 conferinte publice la inaugurarea fiecarei SES (A6.4); A7. ? raspunde O5 - asig unui management performant pentru gestionarea resurselor, timp de 12 luni, in beneficiul membrilor GT si are ca rezultate: R7.1, 3 rapoarte trimestriale tehnico-financiare;R7.2, 1 raport final tehnico-financ; R7.3, 4 rapoarte trimestriale de progres tehnic (A7.1); R7.4, 2 conferinte de presa, deschidere si inchidere proiect; R7.5, 2 rapoarte de conferinta; R7.6, 4 anunturi presa; R7.7, 2 de bannere, 2 roll-up, 1 spider; R7.8, 1000 mape prezentare proiect; R7.9, 2000 pliante prezentare proiect; R7.10, 4000 flyere prezent proiect; R7.11, 1000 afise proiect; R7.12, 2000 pixuri inscripti; R7.13, 2000 tricouri inscript; R7.14, 2000 sepci inscript; R7.15, 1 videoclip; R7.16, 2000 calendare perete; R7.17, 1000 sacose inscript (A7.2); R7.18, 4 rapoarte financiare de progres ce vor cuprinde si activitatile desfasurate pentru achizitiile publice din proiect, inclusiv pentru SES-uri; R7.19, Documentatii tehnice si descriptive conform legi, norme, normative si instructiuni pentru achizitiile de bunuri si servicii din proiect, inclusiv pentru cele 10 SES-uri infiintate (A7.3); R7.20, 4 raporte de audit financiar independent (3 intermed si 1 raport final); R7.21, 4 rapoarte interne de monitorizare a activitatilor din proiect (trimestrial), (A7.4).</t>
  </si>
  <si>
    <t>Reformele structurale promovate de Guvernul Romaniei au vizat cre?terea calit??ii vie?ii cet??enilor prin stimularea particip?rii pe pia?a muncii, precum ?i prin dezvoltarea spiritului antreprenorial, mai ales in randul grupurilor dezavantajate. O dezvoltare eficient? ?i dinamic? a economiei pe termen mediu presupune o interac?iune permanent? cu o economie bazat? pe justi?ie social?. In acest sens dezvoltarea economiei sociale poate fi primul pas spre atingerea acestui deziderat. Infiin?area intreprinderilor de solidaritate social? se bazeaz? pe definirea mecanismelor ?i instrumentelor necesare care s? asigure premisele dezvolt?rii acestui sector. Construirea mecanismelor cu care opereaz? economia social?, precum ?i dezvoltarea cadrului legislativ specific reprezint? o prioritate pentru incluziunea activ? a grupurilor vulnerabile. Economia social? poate s? ofere r?spunsuri la nevoile actuale ale societ??ii romane?ti. Economia social? ofer? un model alternativ de afacere, bazat pe principiile echit??ii, responsabilit??ii sociale ?i transparen?ei, prin care se incurajeaz? participarea tuturor actorilor (grupuri vulnerabile, persoane apte de munc? ?i care beneficiaz? de presta?ii de asisten?? social?, persoane aflate in ?omaj, autorit??i locale, organiza?ii neguvernamentale, soc comerciale, etc.) in procesul de luare a deciziilor. Acest model economic implic? coordonarea activit??ii de produc?ie cu cererea clien?ilor sau utilizatorilor, prin promovarea unei abord?ri democratice bazate pe cooperare ?i nu pe competi?ie, pe promovarea drepturilor angaja?ilor ?i utilizatorilor, pe utilizarea programelor de politici publice in vederea promov?rii ?i integr?rii grupurilor dezavantajate. Aceast? abordare alternativ? creeaz? sinergii ce converg spre cre?terea bun?st?rii comunit??ii, aducand laolalt? structuri variate - intreprinderi sociale, cooperative, asocia?ii, organiza?ii voluntare etc. Aceste structuri vor coopera in beneficiul comunit??ii. Activit??ile derulate de intreprinderile sociale vizeaz? atingerea unor obiective sociale, ins? viabilitatea ?i eficien?a pe pia?a concuren?ial? a muncii sunt criterii esen?iale in sustenabilitatea procesului. Aceste structuri de tipul intrep sociale ac?ioneaz? in special in domeniul social ?i ele ofer? servicii ?i locuri de munc?, favorizand participarea la via?a social? a persoanelor expuse riscului de excluziune social? sau aflate in nevoie. Urmare a tuturor problemelor sociale existente in Romania in ultimul deceniu, cum ar fi fenomenul ?omajului, rata s?r?ciei, disparit??ile regionale in ceea ce prive?te dezvoltarea socio-economic?, schimb?rile demografice etc., Guvernul Romaniei a solicitat g?sirea celor mai adecvate solu?ii pentru dinamizarea economiei. Masurile propuse contribuie la cresterea nivelului de calificare si a gradului de ocupare pentru persoanele din GT. Prin proiect se infiinteaza 10 SES-uri pt pers apartinand grup defavorizate din cele 2 orase si 4 comune, astfel se contribuie la crearea de 75 noi locuri de munca, conducand la imbunatatirea conditiilor socio-economice. Proiectul este centrat pe identificarea nevoilor popula?iei defavorizate si cu risc de excludere sociala, inactive pe piata muncii si pe dezvoltarea de abilita?i in vederea cresterii ocup?rii in randul acestui segment de populatie, prin m?suri de tipul: servicii de asisten?? pentru c?utarea unui loc de munc?, informare cu privire la pia?a for?ei de munc? pentru GT, orientare/?i consilierea profesional?, mediere socio-economica. Serviciile de ocupare a muncii oferite de institutiile abilitate se rezuma la cursuri de calif/formare profesionala fara a fi adaptate nevoilor personale prin intermediul evaluarilor, consilierii si a dezvoltarii personalizate a resurselor personale. In prezent, mare parte din populatia apartinand grup. defavorizate din comuna este cvasiinactiva si dependenta de serviciile sociale si agricultura de subzistenta.</t>
  </si>
  <si>
    <t>POSDRU/173/6.1/S/148537</t>
  </si>
  <si>
    <t>PERSPECTIVA GLOBALA, ACTIUNE LOCALA - ECONOMIA SOCIALA</t>
  </si>
  <si>
    <t>ASOCIATIA PERSPECTIVA GLOBALA ACTIUNE LOCALA - AFJ</t>
  </si>
  <si>
    <t>Obiectivele specifice O1 ? infiintarea si dezvoltarea unei retele de economie sociala formata din 11 SES -uri in 3 regiuni, care vor functiona in domeniul serviciilor de recuperare a pacientilor cu probleme de alcoolism, intoxicare cu substante toxice , alimentar si serviciilor, in care se creaza 70 de locuri de munca, din care minim 40 sunt ocupate de persone apartinand grupurilor vulnerabile; O2 - promovarea economiei sociale ca instrument flexibil ?i durabil pentru dezvoltarea economic? ?i crearea de locuri de munc? la nivel regional ?i local, prin actiuni de informare, publicitate si diseminare a rezulatelor proiectului -26 evenimente:- 5 campanii de promovarea economiiilor sociale, 10 campanii de promovare a unui stil de viata sanatos (pentru cursanti) ; in plus, se vor organiza 2 conferinte, una de deschidere si una de inchidere de proiect, 2 conferinte de presa, 3 ateliere de lucru, 3 schimburi de experienta, 1 expoxitie permanenta pentru promovarea celor 11 SES-uri O3 - dezvoltarea capacitatilor, competentelor, cunostintelor si stimei de sine pentru 190 de participanti apartinand grupurilor vulnerabile prin dezvoltarea unor programe specifice de formare si consiliere si formarea a 100 de lucratori sociali, asistenti maternali si personali si personal din institu?ii reziden?iale, precum si manageri de economie sociala in tehnici de negociere cu grupurile vulnerabile, cu accent pe promovarea egalit??ii de ?anse intre membrii unei comunitati, ca urmare a parteneriatului format intre 3 agenti economici ( dintre care unul este unitate protejata) si 2 ONG-uri care isi unesc eforturile, experienta si expertiza in vederea dezvoltarii economiei sociale; O4 - consolidarea capacit??ii celor 11 structuri de economie sociala si stabilirea interfunctionalitatii intre acestea la nivel organizational si functional. Obiectivele specifice ale proiectului r?spund obiectivului general al axei prioritare 6 ?Promovarea incluziunii sociale? prin facilitatea accesului pe piata muncii a persoanelor apartinand grupului tinta, raspunzand nevoii de ocupare a for?ei de munc?, punand accent pe integrare social? ?i nu pe asisten?? social?.</t>
  </si>
  <si>
    <t>2.2. Organizarea a 5 campanii de informare si promovare -liste de prezenta la cele 5 conferinte -poze si alte rezultate ale evenimentelor -150 de participanti la campanie informati Indicatori:392 Obiective : O2 A 3 Programe de formare profesionala. 3.1 .Elaborarea programului de preg?tire ?i a materialului suport pentru inv??are. -10 tipuri de suporturi de curs multiplicate in 290 de exemplare (8 suporturi pentru meseriile de nivel 1+ 1 suport pentru antreprenoriat+ 1 suport pentru tehnici in negociere); -10 tipuri de cursuri posibil de accesat; 3.2. Autorizarea beneficiarului si partenerilor ca furnizor de formare profesionala -10 CERTIFICARI CNFPA Curs mediator social; Curs legator manual; Curs lucratori in conservarea fructelor si legumelor; Curs agent de curatenie; Curs inspector SSM, PSI si Res Umane; Curs lucrator finisor in structuri pentru constructii; Curs macelar; Curs instructor fitness; Curs Antreprenor social, precum si Cursul de specializare de tehnici de comunicare cu grupurile vulnerabile 3.3 Identificarea ?i recrutarea grupului ?int?, furnizarea serviciilor de consiliere ?i sprijin pentru: - baza de date cu datele potentialului grup tinta - 290 de dosare ale cursantilor: fise de inregistrare in grupul tinta, cerere de inscriere si documente suport pentru: - 160 de participanti apartinand grupului tinta care vor participa la programele de formare profesionala de nivel 1 in care ne vom acreditam; - 30 de femei aflate in situatii de risc in scopul instruirii in antreprenoriat social ?i dezvoltarea structurilor economiei sociale, vizandu-se sprijinirea femeilor beneficiare in vederea infiin??rii unui tip de intreprindere social? ?i/sau ocup?rii in cadrul acesteia - 100 de lucratori sociali, asistenti personali, asistenti maternali, personal din institutii rezidentiale, manageri ai structurilor economiei sociale care vor participa la cursul de dezvoltarea abilit??ilor de comunicare cu grupurile vulnerabile - 290 de persoane consiliate - 290 de fise de consiliere personala 3.4 Formarea a 160 de persoane apartinand grupului tinta in meserii de nivel 1 in care ne vom acredita, a celor 30 de femei in antreprenoriat si 100 de lucratori sociali si manageri ai ec.soc. in tehnici de comunicare . - 290 participanti la cursurile de formare derulate prin proiect; - 262 de absolventi cu certificare CNFPA; - 10 tipuri de suporturi de curs multiplicate in 290 de exemplare; - 15 orare; - 2448 de ore de formare; - ridicarea nivelului de folosire a tehnicii de calcul pentru 160 de persoane; - material didactic - rechizite - 290 de subventii *500 lei - 30 de premii * 500 lei 3.5 Actiunea ?Patrula de curatenie ? - 190 participanti la actiuni responsabilizati in protejarea mediului; - 10 locuri igienizate; 3.6 Campanii de informare si constientizare a egalitatii de sansa, a accesului la servicii sociale, de sanatate si educatie - 290 de participanti la campanii; - Liste de prezenta la campanii - poze si alte rezultate ale evenimentelor - 300 de brosuri ?Traieste sanatos? - 300 de brosuri ?Sa protejam mediul? Indicatori: 386, 387, 388, 389, 390, 391, 392, 394, 395 Obiective : O2, O3 A 4 Infiin?area ?i dezvoltarea a 11 intreprinderi sociale. 4.1 Constituirea a 11 SES - 11 SES- uri infiintate - Contracte de munca, fise de post, fise de protectia muncii pentru 70 de locuri de munca create si mentinute, din care 40 pentru persoane apartinand grupurilor vulnerabile - 11 planuri de afaceri - 11 bugete - Achizitii pentru utilarea SES-urilor - Avize si taxe de functionare 4.2 Func?ionarea intreprinderilor sociale. - Achizitii de materii prime si materiale- NIR-uri, - Comenzi- devize de lucrari - Desfasurarea activitatii de productie sau prestari de servicii ? bonuri de consum - Vanzare- facturi - Management si contabilitate proprie- centralizatoare, registre de casa si banca, balante, bilantur</t>
  </si>
  <si>
    <t>Proiectul propus se adreseaza persoanelor din grupuri vulnerabile, cat si persoanelor care lucreaza cu grupuri vulnerabile, justificarea selectarii grupului tinta avand la baza in primul rand urmatoarele date statistice: - 20 familii monoparentale si 10 familii cu peste 2 copii ce primesc alocatie pentru sus?inerea familiei ?i realizeaz? venituri mai mici decat valoarea unui prag stabilit de lege. o In trimestrul I 2014, in medie, 256.307 familii sunt inscrise ca apartinand acestui grup tinta. Regiunea Nord-Est prezinta cel mai mare num?r de familii beneficiare: 70.829 (27,6% din num?rul total de familii beneficiare la nivel na?ional. o Prin informarea, consilierea si formarea acestui grup tinta in meserii cautate pe piata muncii contribuim la cresterea sanselor de ocupare a acestuia si prin urmare diminuam sarcina statului de a plati alocatii de sustinere (62.950.986 lei pe trim 1/ 2014), contribuim la cresterea increderii in fortele proprii de a-si sustine familiile, fara a mai avea nevoie de asistenta sociala - 50 de persoane care traisc din Venitul minim garantat (VMG) o este unul din cele mai importante programe de promovare a incluziunii sociale ?i de combatere a s?r?ciei.. In trimestrul I 2014 au fost pl?tite lunar in medie 241.682 ajutoare. Din totalul familiilor pentru care s-a stabilit dreptul la ajutor social, 37,2% au fost persoane singure. Ponderea familiilor formate din patru sau mai multe persoane in total familii beneficiare a fost 28,0%. o Tinand cont ca Suma pl?tit? in trimestrul I 2014 pentru acest ajutor de 164.980.890 lei la nivel de tara, ne-am propus sa informam, consiliem si formam 50 de persoane beneficiare de VMG in meserii cautate pe piata muncii si sa contribuim la cresterea sanselor de ocupare a acestora, sa diminuam sarcina statului de a plati VMG - 10 persoane cu dizabilitati o Din totalul de 689,156 de persoane cu handicap din Romania, 97% se afla in ingrijirea familiilor ?i doar 3% sunt incadrate in munc?. Un procent de 2,49 % din totalul persoanelor cu handicap din Romania (17.275) se afl? in institu?iile reziden?iale publice, coordonate de Ministerul Muncii, Familiei ?i Protec?iei Sociale, restul fiind in ingrijirea familiilor sau tr?ind independent. Ponderea persoanelor cu handicap din popula?ia Romaniei este de 2,93%. o Un alt considerent pentru care ne adresam acestui grup tinta se regaseste in profilul persoanelor cu dizabilitati. Persoanele adulte care se confrunt? cu probleme asociate dizabilitatii, nemaiputandu-?i indeplini activit??ile cotidiene obi?nuite ajung intr-o stare de dependen??, marginalizare, isi pierd autonomia ?i au nevoie de sprijinul celor din jur. Aceste fapte, au consecin?e multiple ?i complexe : ? In plan economic: veniturile sunt mici. Proiectul prevede o subventie de 500 de lei la frecventarea programelor de formare, cat si oferirea de servicii de informare, consiliere, formare, calificare in vederea reluarii capacit??ii de munc? ?i desf??urarea de activit??i cu caracter organizat.</t>
  </si>
  <si>
    <t>BACAU</t>
  </si>
  <si>
    <t>MUNICIPIUL BACAU</t>
  </si>
  <si>
    <t>POSDRU/173/6.1/S/148976</t>
  </si>
  <si>
    <t>Finaru Alexandru</t>
  </si>
  <si>
    <t>Alexandru cel Bun 1</t>
  </si>
  <si>
    <t>alexandru.finaru@fntm.ro</t>
  </si>
  <si>
    <t>Economie sociala si dezvoltarea comunitara</t>
  </si>
  <si>
    <t>COMUNA POTLOGI</t>
  </si>
  <si>
    <t>Obiecte specifice 1. Implementarea proiectului intr-o maniera conforma cu prevederile contractului de finantare, legislatiei si ale instructiunilor in vigoare. Obiectivul corespunde activitatilor 1,2,4. 2. Cresterea stimei de sine si al nivelului de angajabilitate pentru 400 de persoane care traiesc din mediul rural si desfasurarea de cursuri de competente antreprenoriale si competente tic pentru 25 de persoane ce traiesc din venitul minim garantat si persoane de etnie roma din regiunea Sud Muntenia. Obiectivul vizeaza desfasurarea de activitati de informare si consiliere pentru 400 de persoane, desfasurarea de cursuri autorizate pentru 25 de persoane care traiesc din venitul minim garantat si persoane de etnie roma, cat si ateliere de lucru in vedere dobandirii de abilitati di deprinderi specific SES-urilor. Activitatea de informare si consiliere se va desfasura in conformitate cu prevederile legislatiai in vigoare iar activitatea de formare va fi certificata conform legii. Toate cele 25 de persoane se vor constitui in 4 asociatii care vor avea statut de intreprinderi sociale. Acestea din urma vor avea statut de structura a economiei sociale. 25 din cele 25 de persoane vor fi angajate in asociatiile nou constituite iar din acestea, in baza unei metodologii de selectie se vor selecta 4 persoane care vor constitui managerii intreprinderilor sociale. Fondatorii si proprietarii intreprinderilor sociale create vor fi cele 25 de persoane ce apartin grupului tinta. 3. Infiintarea si asistarea a 4 structuri ale economiei sociale care desfasoara ativitati generatoare de profit in care se vor crea 25 noi locuri de munca procedandu-se implicit la integrarea in munca a 25 persoane care traiesc din venitul minim garantat si persoane de etnie roma din regiunea Sud Muntenia. Proiectul contribuie intr-o maniera directa la indeplinirea obeictivului general POSDRU deoarece prin intermediul activitatilor sale contribuie la dezvoltarea capitalului uman ( activitatea de informare, consiliere si formare ) si la asigurarea de oportunitati in vederea participarii pe o piata a muncii flexibila si inclusiva ( cele 4 noi structuri ale economiei sociale creaza 25 noi locuri de munca si procedeaza la insertia profesionala a 25 persoane ce provin din randul grupurilor vulnerabile ). Se probeaza astfel contributia proiectului prin intermediul activitatilor sale la obiectivul general POSDRU.</t>
  </si>
  <si>
    <t>Num?rul locurilor de munc? create de structurile economiei sociale ?25 persoane; 25 Num?r de persoane care beneficiaz? de orientare/consiliere ? economie sociala ? 300 Num?r de participan?i FSE ? femei ? 150; Numar participanti FSE 300 A7 2 ateliere de lucru desfasurate minim 25 persoane participante. Rezultatele corespund obiectivului specific 4. Activitatea aduce beneficii directe membrilor grupului tinta. Acestia vor beneficia de sfaturi, informatii care vor contribui atat la cresterea nivelului de angajabilitate pentru acestia. A8 Un set de activitati aferente unui proces de organizare logistica pentru cele 2 cursuri de formare profesionala realizate. un set de materiale de curs realizate ? 2 suporturi de curs, 1 set de exercitii practice etc, un suport de curs multiplicat in 25 de exemplare Un set de exercitii practice multiplicate in 25 de exemplare 25 de participanti la cursuri de formare profesionala 25 de persoane evaluate in conformitate cu legislatia in vigoare 25 persoane certificate in urma procesului de evaluare Un regulament de selectie pentru identificarea managerilor noilor structuri realizat si aplicat 4 manageri selectati - acestia vor avea in sarcina si responsabilitate noile structuri create in cadrul proiectului. A9 4 noi structuri ale economiei sociale realizate 4 seturi de echipamente in functie de activitatea fiecarei structuri de economie sociala create Cate un set de planuri de dezvoltare realizat. Fiecare set va avea integrat un plan de productie sau prestare, un plan de management si un plan de marketing si vanzari. Acestea vor fi monitorizate de catre experti cu experienta in dezvoltarea de afaceri 6 noi structuri ale economiei sociale asistate 6 noi structuri ale economiei sociale dezvoltate Minim 10 intalniri de promovare pentru fiecare structura aferenta economiei sociale realizata in cadrul proiectului.Activitatea contribuie la indeplinirea urmatorilor indicatori:Numar de participanti FSE la instruire 25 Num?r de participan?i FSE ? femei ? 150 Numar participanti FSE 300. Procentul de promovabilitate va fi de minim 90%. Rolul acestor cursuri este de a ajuta grupul tinta sa inteleaga ce este aceea o afacere precum si care este modul de organizare si functionare a unei afaceri. Pentru orice tip de afacere orice salariat trebuie sa cunoasca astfel de lucruri. In ceea ce priveste cursul IT, acesta se va desfasura cu toti salariatii pentru ca orice tip de afacere presupune inclusiv competente it. In urma acestei activitati utilizand un regulament de selectie se va proceda la stabilirea managerilor celor 4 structuri ale economiei social</t>
  </si>
  <si>
    <t>Grupul tinta este format din 300 de persoane ce apartin grupurilor vulnerabile, mai exact persoane care traiesc din venitul minim garantat si persoane de etnie roma. 25 de persoane vor participa la cursuri de formare profesionala si vor fi angajate in cadrul structurilor economiei sociale create in cadrul proiectului iar 4 din cei 25 vor fi managerii respectivelor afaceri. 90% din locurie de munca create vor fi destinate persoanelor ce apartin grupurilor vulnerabile. Fiecare membru al grupului tinta trebuie sa realizeze un dosar care sa cuprinda urmatoarele documente: cv, diplome dupa studiu, copie dupa cartea de identitate, formular de grup tinta, declaratie pe propria raspundere, declaratie de disponibilitate, documente justificative care atesta apartenenta la grupul tinta si declaratie de implicare in proiect. Fiecare membru al grupului tinta va beneficia de un dosar individual. Acesta va fi actualizat periodic in sensul ca dupa ce a participat la activitatea de informare si consiliere se adauga la dosarul individual de grup tinta fisele de consiliere completate la finalul sedintei, in situatia in care a participat la formarea profesionala se procedeaza la adaugarea documentelor justificative care atesta participarea la formare etc.Pentru recrutarea grupului tinta se va proceda la organizarea de intalniri cu actorii interesati ai proiectului si se va proceda la prezentarea activitatilor proiectului si implicit la recrutarea de grup tinta. Intalnirile de recrutare se vor desfasura in majoritatea judetelor ce constituie parte integranta a regiunilor de implementare. Mai concret, se vor aborda institutii publice cu responsabilitati in zona insertiei profesionale cum ar fi ANOFM, AJOFM etc, ong uri cu responsabilitati in reprezentarea intereselor grupurilor vulnerabile, directii de asistenta sociala, persoane din mediul rural, primarii din mediul rural etc. Fiecare persoana integrata in activitatile proiectului va proceda la realizarea dosarului individual de grup tinta. Pentru mentinerea si motivarea acestora in vederea unei implicari sustenabile in activitatile proiectului se va proceda la realizarea de consiliere motivationala cu grupul tinta. Aceasta va fi realizata de experti consiliere si de catre asistenti in dezvoltarea afacerilor. Acestea se vor aplica pe toata perioada de implementare a proiectului. De asemenea, un element motivational se refera inclusiv la subventiile acordate grupului tinta. Pe lang? competen?ele inadecvate, atitudinile ostile ?i normele sociale, condi?iile de munc? excesiv de rigide, informa?iile ?i re?elele reprezint? obstacole in calea g?sirii unui loc de munc? ?i au impact asupra tipurilor de locuri de munc? pe care le ob?in grupurile dezavantajate. In 2011, 40,4 % din popula?ie era expus? riscului de s?r?cie ?i excluziune social?, cu aproximativ dou? treimi mai mult decat in media UE de 25,4 %. Ca efect al crizei, procentul de ocupare in randul popula?iei intre 40 ?i 25 de ani a sc?zut cu 1,4% in perioada 2008?2014, atingand 44,8% in 2014, un nivel semnificativ mai sc?zut in compara?ie cu media 47 UE47 (48,4%). In regiunile de implementare ale proiectului somajul in anul 2014 a fost de 4,4%. De asemenea, 49,04% dintre someri sunt persoanele slab calificate sau fara calificare.Regiunea Bucuresti Ilfov, desi este una dintre cele mai dezvoltate din tara, in judetul Ilfov se regasesc 1411 familii care au beneficiat de venit minim garantat. Au fost inregistrate 4444 de cereri de ajutor social din care toate au fost pentru asigurarea venitului minim garantat.</t>
  </si>
  <si>
    <t>POTLOGI</t>
  </si>
  <si>
    <t>POSDRU/173/6.1/S/147962</t>
  </si>
  <si>
    <t>Catrina Nicolae</t>
  </si>
  <si>
    <t>primar</t>
  </si>
  <si>
    <t>Potlogi F.N. Potlogi</t>
  </si>
  <si>
    <t>primariapotlogi@yahoo.com</t>
  </si>
  <si>
    <t>MeSeRii locale - Parteneriat petnru Mestesuguri si Servicii Rurale locale</t>
  </si>
  <si>
    <t>Asociatia Romana de Consiliere si Sprijin A.R.C.S.</t>
  </si>
  <si>
    <t>Obiectivul general al proiectului (Scopul): Cresterea capacitatii persoanelor apartinand grupurilor vulnerabile din judetele Mehedinti si Timis de a dezvolta servicii locale si activitati traditionale generatoare de venit in cadrul structurilor de economie sociala (cooperative sau ONG-uri cu profil mestesugaresc sau de servicii locale), in vederea unei mai bune integrari a acestora pe piata muncii si a cresterii incluziunii sociale a acestora. Impactul proiectului-proiectul va duce pe termen lung la cresterea ponderii serviciilor locale necesare organizarii activitatii din comunitatile din mediul rural, servicii care sa fie asigurate la nivel local cu resurse locale; va creste ponderea persoanelor din grupurile vulnerabile din mediul rural care sunt angajate in propria comunitate sau care au venituri din activitati derulate la nivel local; de asemenea, prin componenta de antreprenoriat social, va creste numarul initiativelor tinerilor la nivel local prin exemplele de buna practica oferite de proiect si implicarea acestora in activitati cu specific culturale si in dezvoltarea serviciilor oferite la nivel local; O1. Sa initiem 12 structuri de economie sociala (cooperative mestesugaresti si de servicii sau ONG-uri) cu minim 47 angajati, SES bazate pe traditiile locale ale spatiului rural sau pe furnizarea de servicii la nivel local in mediul rural, in judetele Mehedinti si Timis; O2. Sa oferim servicii de consiliere si formare profesionala pentru 100 de persoane din grupurile vulnerabile, 24 manageri de IS ?i 32 specialisti in vederea incluziunii grupurilor vulnerabile pe piata muncii. O3. Sa promovam si sprijinim dezvoltarea structurilor de economie sociala bazata pe servicii si mestesuguri locale la nivelul celor doua regiuni in cadrul ac?iunilor de promovare si a 2 centre de resurse pentru economia sociala bazata pe traditiile si mestesugurile locale si pe servicii oferite la nivel local, cate unul in judetele MH si TM; Grupul tinta al proiectului va fi alcatuit din persoane apartinand grupurilor vulnerabile din judetele MH si TM (comunele Svinita, Sisesti, Masloc si Dudestii Noi si in mica masura Mun.Dr.Tr.Severin); avem in vedere urmatoarele grupuri vulnerabile: persoane de etnie roma (10); familii care au mai mult de 2 copii sau familii monoparentale (10); persoane care au parasit timpuriu scoala (10); femei in situatii de risc (30); persoane care traiesc din venitul minim garantat (10); persoane care traiesc in comunitati izolate (30); specialisti implicati in economie sociala (32); manageri ai intreprinderillor sociale (24). Grupurile vulnerabile nominalizate reprezint? ponderea la nivelul celor 4 comune ?i grupurile cu cele mai multe probleme; specialistii si managerii SES vor fi selectati la nivel judetean, majoritatea lor vor fi tineri; ARCS are ca grup tinta organizational-tineri si specialistii care lucreaza cu si pentru tineri</t>
  </si>
  <si>
    <t>382 Num?rul structurilor economiei sociale infiin?ate 12 386 Num?r de persoane care beneficiaz? de orientare/consiliere ? economie social? 100 387 Num?r de participan?i la instruire - economie social? 156 388 Num?r de participan?i FSE - femei 86 389 Num?r de participan?i FSE ? persoane de etnie rom? 10 390 Num?r de participan?i FSE ? persoane cu dizabilit??i 0 391 Num?r de participan?i FSE ? alte grupuri vulnerabile 60 392 Num?r de evenimente de comunicare ?i promovare ? economie social? 6 384 Num?rul locurilor de munc? create de structurile economiei sociale 47 394 Ponderea participan?ilor la programele de formare pentru speciali?ti in domeniul incluziunii sociale, care ob?in certificare (%), din care: femei 70 395 Num?r de participan?i la instruire certifica?i ? economie social? 156 396 Parteneri transna?ionali implica?i in proiect - economie social? 0 453 Num?r de locuri de munc? mentinute de structurile economiei sociale 47</t>
  </si>
  <si>
    <t>Exista o nevoie puternica a persoanelor apartinand grupurilor vulnerabile de asigurarea unui venit imediat ? care sa le asigure nevoile de baza. Datorita acestei nevoi, se pot integra greu in munca intr-un serviciu stabil cu 8 ore pe zi si cu plata o data pe luna ? preferand sa munceasca cu ziua pentru un venit obtinut imediat (la nivelul venitului salarial) dar care nu le asigura si protectia sociala necesara ? nefiind asigurati pentru serviciile de sanatate, incapacitate de munca (concedii medicale) sau somaj. Integrarea intr-un serviciu necesita anumite conditii pe care aceste persoane, de obicei nu le pot satisface (timp suplimentar pentru transport/naveta, imbracaminte adecvata, pachetelul cu mancare etc.). In aceste conditii ? desi judetul TM are locuri de munca disponibile pentru persoane slab calificate sau necalificate, desi este asigurat transportul din mediul rural catre companiile care fac angajari ? totusi o pondere foarte mare a populatiei (mai ales a tinerilor) prefera sa nu se angajeze. La nivelul celor 2 comune implicate (Masloc si Dudestii Noi) exista peste 200 tineri si adulti care nu au un loc de munca si traiesc din activitati de munca cu ziua, derulate la negru. In comuna Masloc exista 2 angajatori care au nevoie de forta de munca slab calificata ? tinerii pe care ii angajeaza nu stau mai mult de o saptamana dupa care pleaca sa munceasca cu ziua. Judetul MH este unul care are probleme grave din perspectiva locurilor de munca ? peste 30% din populatia rurala a judetului poate fi incadrata la cel putin una dintre categoriile definite ca dezavantajate in prezentul apel. O alta problema care contribuie la slaba capacitate de integrare in munca a persoanelor apartinand grupurilor vulnerabile este spiritul antreprenorial redus in mediul rural (mai ales la membrii grupului tinta). Faptul ca produsele specifice mediului rural (mestesugurile) si-au pierdut valoarea si nu au mai avut cautare pe piata ? a dus in timp la scaderea initiativelor antreprenoriale ? in randul tinerilor din mediul rural initiativa antreprenoriala aproape ca nu mai exista. Aceasta problema coreleaza si cu cea a spiritului comunitar in degradare ? initiativele locale nu sunt sustinute de membrii comunitatii. In concluzie ? pe baza nevoilor identificate concret la grupul tinta, proiectul abordeaza slaba capacitate de integrare in munca a persoanelor din grupuri vulnerabile si nevoia de venit imediat a acestora ? si propune o abordare integrata bazata pe pregatirea prin consiliere profesionala si psihologica, formare profesionala (inclusiv in utilizarea calculatorului si in limba engleza), asigurarea unor venituri imediate prin subventii acordate (pentru o perioada de 8 luni) si integrarea in cadrul unui program de lucru cu norma partiala. Forma de organizare (cooperativa sociala sau ONG) sprijina aceasta abordare si reduce presiunea profitului impus de investitorii privati. Pregatirea resursei locale pentru a face managementul acestor structuri de economie sociala ? este de asemena un aspect pozitiv al abordarii nevoi. Un alt aspect al justificarii proiectului il reprezinta temele abordate: mestesugurile si serviciile la nivel local. Proiectul isi propune sa creeze 2 modele: un model al serviciilor furnizate local in comunitati rurale (in 2 comunitati din judetul TM) si un al doilea model al mestesugurilor locale dezvoltate in mediul rural (in 2 comunitati din MH) si promovate in parteneriat cu o institutie de cultura cunoscuta ? transformand mestesugul in model cultural viu ? care educa publicul consumator in acelasi timp cu producerea actului de cultura. Un aspect suplimentar al justificarii este acela ca 3 din cele 5 comunitati care sunt locatii ale proiectului sunt comunitati izolate geografic si social</t>
  </si>
  <si>
    <t>POSDRU/173/6.1/S/146872</t>
  </si>
  <si>
    <t>Deac Vasile</t>
  </si>
  <si>
    <t>presedinte</t>
  </si>
  <si>
    <t>B-dul Carol I nr.6</t>
  </si>
  <si>
    <t>vasideac@arcs.ro</t>
  </si>
  <si>
    <t>DEFINESTE-TI VIITORUL</t>
  </si>
  <si>
    <t>FUNDATIA CREATIW</t>
  </si>
  <si>
    <t>OBIECTIVUL GENERAL AL PROIECTULUI este dezvoltarea si integrarea pe piata muncii a grupurilor vulnerabile prin intermediul economiei sociale in vederea cresterii competitivitatii si participarii pe piata muncii intr-un cadru flexibil, modern si inclusiv. Prin dezvoltarea economiei sociale, proiectul genereaza oportunitati de ocupare inovative, locuri de munca pentru grupurile vulnerabile si promoveaza un model de dezvoltare sociala bazat pe incluziune, sanse egale, solidaritate sociala care contribuie in acelasi timp la competitivitate si la dezvoltarea capitalului uman, in concordanta cu obiectivul general al POSDRU. Prin formare profesionala, cresterea competentelor si abilitatilor, integrarea durabila pe piata muncii a grupurilor vulnerabile, proiectul contribuie la dezvoltarea capitalului uman, cresterea competitivitatii si ocuparii intr-un context social modern, flexibil si inclusiv, in concordanta cu obiectivul general al POSDRU. CONTRIBUTIE LA AP: Crearea locurilor de munca, formarea si integrarea grupurilor vulnerabile pe piata muncii contribuie la atingerea obiectivului A.P.6., privind ?facilitarea accesului pe piata muncii si promovarea unei societati inclusiv si coezive bazate pe intelegerea si respectarea la nivel general a drepturilor omului?. CONTRIBUTIE LA DMI: Dezvoltarea structurilor de economie, promovarea si implementarea conceptului de economie sociala, cresterea competentelor profesionale ale grupurilor vulnerabile este in concordanta cu obiectivele operationale DMI 6.1</t>
  </si>
  <si>
    <t>382 Num?rul structurilor economiei sociale infiin?ate 7 386 Num?r de persoane care beneficiaz? de orientare/consiliere ? economie social? 100 387 Num?r de participan?i la instruire - economie social? 107 388 Num?r de participan?i FSE - femei 25 389 Num?r de participan?i FSE ? persoane de etnie rom? 25 390 Num?r de participan?i FSE ? persoane cu dizabilit??i 25 391 Num?r de participan?i FSE ? alte grupuri vulnerabile 25 392 Num?r de evenimente de comunicare ?i promovare ? economie social? 2 384 Num?rul locurilor de munc? create de structurile economiei sociale 49 394 Ponderea participan?ilor la programele de formare pentru speciali?ti in domeniul incluziunii sociale, care ob?in certificare (%), din care: femei 0 395 Num?r de participan?i la instruire certifica?i ? economie social? 97 396 Parteneri transna?ionali implica?i in proiect - economie social? 0 453 Num?r de locuri de munc? mentinute de structurile economiei sociale 0</t>
  </si>
  <si>
    <t>Necesitatea prioritara identificata in cadrul Analizei structurilor de economie social? (ADV Romania) priveste pregatirea, formarea profesionala in vederea acumularii de cunostinte, competente si expertiza pentru managerii SES-urilor. Proiectul abordeaza aceasta nevoie prin programul de formare care va livra informatii privind bunele practici, competente, abilitati practice, cunostinte privind managementul structurilor de economie sociala. IDENTIFICAREA/IMPLICAREA/RECRUTAREA PERSOANELOR DIN GRUP-TINTA IN PROIECT Identificare GT: se va atrage atentia potentialilor beneficiari asupra activitatilor proiectului, a rezultatelor si beneficiilor acestora prin conferinta lansare, comunicate de presa, site proiect, spot radio si materiale de informare; se vor incheia acorduri de colaborare cu primarii, consilii locale, actori sociali relevanti, in vederea facilitarii informarii si identificarii GT vizat; se vor efectua deplasari in teren, vor avea loc actiuni de informare prin intermediul expertilor cu atributii specifice si a unui grup de voluntari tineri angrenati in cadrul proiectului care vor transmite informatii prin sistemul ?din usa in usa?. Recrutare GT: in urma actiunilor de informare, pe baza unor instrumente de lucru elaborate in cadrul proiectului, vor fi selectate si recrutate persoanele care se incadreaza in categoriile de GT stabilite prin proiect si care urmeaza sa participe la activitatile propuse. Implicare GT: prin actiuni menite sa dezvolte increderea in sine (consilierea profesionala cu accent pe motivarea de a se integra pe piata muncii) si sa creasca nivelul de educatie (cursuri de formare profesionala cu accent pe componenta practica) a persoanelor selectate. MENTINEREA GT IN PROIECT: Persoanele din GT vor fi mentinute in cadrul prin acordarea de subventii si alte facilitati (hrana, transport la locatiile de implementare). Locurile de munca create, precum si generarea de venituri salariale constituie factori determinanti care vor contribui la mentinerea grupului-tinta in proiect. VAL ADAUGATA. Modul prin care proiectul aduce ceva in plus fata de situatia existenta este ilustrat de 4 actiuni majore: 1. Crearea a 7 structuri de economie sociala (dintre care 4 in mediul rural). 2. Crearea a 49 de locuri de munca in cadrul structurilor de economie sociala (dintre care 33 de locuri de munca pentru grupurile vulnerabile) 3. Consilierea si orientarea profesionala a 100 de persoane din grupuri vulnerabile. 4. Formarea profesionala a 100 de persoane din grupuri vulnerabile. Cele 7 SES-uri infiintate prin proiecte vor avea ca domenii de activitate formare profesionala, recrutare organizare evenimente si ateliere mestesugaresti, after school, spalatorie auto, service auto, servicii de grafica si servicii de tipografie. Aceste tipuri de servicii sunt putin sau deloc prezente in regiunile vizate de proiect, infiintarea lor conducand la initierea si dezvoltarea unor forme inovative, inclusive, sustenabile</t>
  </si>
  <si>
    <t>POSDRU/173/6.1/S/148268</t>
  </si>
  <si>
    <t>Voiculescu Catalin</t>
  </si>
  <si>
    <t>Bd. Ion Mihalache, nr. 45, nr 5, Bl 16 B+C, sc D, et 7, ap 115, sector 1</t>
  </si>
  <si>
    <t>021.230.29.57</t>
  </si>
  <si>
    <t>gabipuscasu1970@yahoo.com</t>
  </si>
  <si>
    <t>De la marginalizare la integrare</t>
  </si>
  <si>
    <t>Klever System S.R.L.</t>
  </si>
  <si>
    <t>Obiectivul general (OG) vizeaza dezvoltarea economiei sociale, facilitand accesul pe piata muncii a 150 de persoane din grupurile vulnerabile (in special persoane de etnie roma, persoane cu dizabilitati, femei etc), in scopul: a) reducerii excluziunii sociale, discriminarii si riscului de saracie, prin dezvoltarea a 6 SES cu personalitate juridica distincta (4 in mediul rural, 2 in mediul urban); b) motivarii acestora pentru formarea profesionala, integrarea pe piata muncii, prin consiliere profesionala si psihologica si prin cursuri de formare; c) prevenirii si combaterii discriminarii pe piata muncii si asigurarii egalitatii de sanse, prin promovarea economiei sociale si crearea de 31 de locuri de munca. Implementarea recomandarilor UE cu privire la ocuparea fortei de munca in special pentru persoanele defavorizate/vulnerabile se afla in responsabilitatea autoritatilor care trebuie sa adopte masuri integrate privind: combaterea disfunctiilor sociale, formarea profesionala adecvata, prevenirea si combaterea discriminarii si asigurarea egalitatii de sanse. Prin activitatile specifice de consiliere si orientare profesionala participantii vor dobandi notiuni legate de promovarea personala, strategiile de cautare a unui loc de munca, identificarea surselor de satisfactie profesionala, invatarea permanenta, cresterea stimei de sine, dezvoltarea competentelor etc. Mai mult, prin programul de formare si crearea celor 6 SES, persoanelor din grupul tinta li se vor crea oportunitati de a participa activ pe piata muncii. In consecinta, obiectivul general al proiectului se pliaza peste obiectivul general al POSDRU si implicit al Documentului Cadru de Implementare a POSDRU 2007-2013 (DCI 2013) privind "dezvoltarea capitalului uman si corelarea educatiei si invatarii pe tot parcursul vietii cu piata muncii si asigurarea de oportunitati sporite pentru participarea viitoare pe o piata a muncii moderna, flexibila si inclusiva".</t>
  </si>
  <si>
    <t>382 Num?rul structurilor economiei sociale infiin?ate 6 386 Num?r de persoane care beneficiaz? de orientare/consiliere ? economie social? 150 387 Num?r de participan?i la instruire - economie social? 66 388 Num?r de participan?i FSE - femei 25 389 Num?r de participan?i FSE ? persoane de etnie rom? 20 390 Num?r de participan?i FSE ? persoane cu dizabilit??i 15 391 Num?r de participan?i FSE ? alte grupuri vulnerabile 6 392 Num?r de evenimente de comunicare ?i promovare ? economie social? 3 ID Indicatori [2 result] Valoare 384 Num?rul locurilor de munc? create de structurile economiei sociale 31 394 Ponderea participan?ilor la programele de formare pentru speciali?ti in domeniul incluziunii sociale, care ob?in certificare (%), din care: femei 0 395 Num?r de participan?i la instruire certifica?i ? economie social? 57 396 Parteneri transna?ionali implica?i in proiect - economie social? 0 453 Num?r de locuri de munc? mentinute de structurile economiei sociale 31</t>
  </si>
  <si>
    <t>Conform tintelor stabilite in PNR in cadrul stategiei Europa 2020, Romania intentiona sa reduca, pana in 2012, numarul de persoane aflate in situatie de risc de saracie si excluziune sociala cu un procent de 15% fata de 2008. In anul 2011, 40,3% din populatia tarii noastre era supusa riscului de saracie sau excluziune sociala, valoare semnificativ mai mare decat media europeana de 24,1% (Eurostat, 2012). Analiza la nivel interregional, reflecta discrepante notabile. Potrivit aceleiasi surse, in anul 2011 regiunea Nord-Vest (NV) se situa putin sub nivelul mediei tarii (34.3%), in timp ce in regiunea Centru rata de saracie era de 28,5% (cu toate acestea, aceeasi sursa mentioneaza ca rata de saracie relativa este cea mai mare in regiunea Centru). Grupul tinta va fi ales cu preponderenta (peste 80%) din regiunea NV (riscul de saracie si excluziune sociala este mai mare), iar restul din regiunea Centru. Ca atare si cele 6 SES nou create, cu personalitate juridica proprie, se vor infiinta 5 in regiunea NV si una in regiunea Centru. In locatia din regiunea centru, rural, peste 24% din populatie e declarata ca fiind de etnie roma. Grupul tinta inclus in proiect (150) va fi selectat preponderent prin AJOFM, primarii, centre de asistenta sociala de pe langa biserici/fundatii. Din categoriile de grupuri vulnerabile ne-am oprit asupra: a) 45 de persoane de etnie roma ? in recensamantul din 2011, 3,2% din populatia Romaniei s-a declarat de etnie roma, desi sociologii considera ca procentul este mult mai mare. O scurta trecere in revista a datelor calitative si cantitative vor justifica alegerea acestei categorii a grupului nostru tinta. Romii au o rata de inscriere la gradinita cu 40% mai mica decat a populatiei majoritare (BM, 2012), doi din zece copii romi nu merg la scoala (Tarnovschi, 2012), parintii romi explica slaba participare scolara a copiilor prin discriminarea etnica (United National Economic and Social Council, 2012) dar cu toate acestea, parintii isi doresc cel putin educatie secundara pentru copiii lor, insa mai mult de 75% din copiii romi nu termina scoala (BM si CE 2012). Nivelul scazut de educatie, combinat cu discriminarea, conduce la decalaje foarte mari pe piata muncii. Comparativ cu situatia la nivel european, in Romania se inregistreaza o rata scazuta de participare pe piata muncii a romilor (Tarnovschi, 2012): 36% rata de ocupare in 2011, aprox. 36% isi cauta un loc de munca, 28% inactivi, 90% din familiile de romi traiesc in conditii de deprivare materiala severa</t>
  </si>
  <si>
    <t>POSDRU/173/6.1/S/147303</t>
  </si>
  <si>
    <t>Naghiu George-Sebastian</t>
  </si>
  <si>
    <t>Mun. Bistrita, Str. 1 Decembrie, nr. 30, Birou 3, Jud. Bistrita-Nasaud</t>
  </si>
  <si>
    <t>naghiu.george@gmail.com</t>
  </si>
  <si>
    <t>Impreuna pentru comunitate- IC 6</t>
  </si>
  <si>
    <t>Fundatia Corona</t>
  </si>
  <si>
    <t>OG. Cresterea gradului de acces pe piata muncii a grupurilor vulnerabile prin dezvoltarea unui numar de 6 structuri de economie sociala, in care vor fi desfasurate activitati generatoare de profit. Infiintarea celor 6 stucturi de economie sociala au ca finalitate propusa sustinerea persoanelor excluse social/grupuri vulnerabile de a se integra pe piata muncii. In cadrul proiectului vor fi desfasurate activitati care vor contribui la: 1. cresterea gradului de integrare in viata economica a persoanelor excluse social sau care sunt expuse riscului de excluziune sociala, 2. crearea de locuri de munca in domeniul furnizarii serviciilor, care sa ofere posibilitatea persoanelor care se afla in risc de excluziune sociala, de a se integra in viata economica, 3. dezvoltarea de servicii pentru piata, care sa acopere necesitati ecomomice reale si care sa genereze beneficii reale atat pentru clienti cat si pentru operatorii economici. Structurile de economie sociala pe care dorim sa le infiintatam in cadul proiectului vor determina pe termen lung: ? cresterea numarui de locuri de munca adresate special persoanelor/grupurilor vulnerabile, ? cresterea numarului de persoane ocupate in servicii oferite la nivelul comunitatii, ? cresterea numarului de persoane aflate in situatia de excluziune sociala, reintegrate pe piata fortei de munca, ? cresterea numarului de oportunitati de ocupare in domeniul serviciilor comunitare, ? crearea unui mediu economic stabil la nivel comunitatii, in cadrul caruia chiar si persoanele mai putin favorizate vor avea posibilitatea de a se integra din punct de vedere social si economic.</t>
  </si>
  <si>
    <t>382 Num?rul structurilor economiei sociale infiin?ate 6 386 Num?r de persoane care beneficiaz? de orientare/consiliere ? economie social? 60 387 Num?r de participan?i la instruire - economie social? 60 384 Num?rul locurilor de munc? create de structurile economiei sociale 27 394 Ponderea participan?ilor la programele de formare pentru speciali?ti in domeniul incluziunii sociale, care ob?in certificare (%), din care: femei 0 395 Num?r de participan?i la instruire certifica?i ? economie social? 50 396 Parteneri transna?ionali implica?i in proiect - economie social? 0 453 Num?r de locuri de munc? mentinute de structurile economiei sociale 27 388 Num?r de participan?i FSE - femei 0 389 Num?r de participan?i FSE ? persoane de etnie rom? 0 390 Num?r de participan?i FSE ? persoane cu dizabilit??i 0 391 Num?r de participan?i FSE ? alte grupuri vulnerabile 60 392 Num?r de evenimente de comunicare ?i promovare ? economie social? 0</t>
  </si>
  <si>
    <t>Nevoia de formare in domeniul antreprenorial este identificata ca o necesitate in cadrul POS DRU si DCI. Desfasurarea unui program de formare in domeniul antreprenoriatului pentru grupurile vulnerabile, le va oferi acestora posibiliatetea reala de a deveni active pe piata muncii. Romania inregistreaz? a 2a cea mai redus? densitate a afacerilor din UE-27, cu disparit??i teritoriale semnificative . Mai mult, in contextul crizei economice s-a inregistrat o reducere a num?rului de afaceri cu 13,1% in perioada 2007-2011. Pentru recrutarea beneficiarilor vom utiliza urmatoarele metode: informare prin anunturi in ziarele regionale, distributie fluturasi la domiciliul potentialilor beneficiari, postare afise. Implicarea grupului tinta se va face prin participarea acestora la activitatile specifice de informare, consiliere si formare, precum si la activitatile economice desfasurate in cadrul structurilor de economie sociala infiintate. Pentru motivarea beneficiarilor am prevazut acordarea de subventii, materiale promotionale, decontarea cheltuielilor generate de participarea la program. Un factor de motivare il constituie flexibilitatea programului de informare si consiliere profesionala si asigurarea accesului la mijloace informatice necesare aplicarii pentru un job, precum si posibilitatea de a imprima gratuit materiale cum ar fi CV si scrisoare de intentie, de fiecare data cand este necesar. Prin intermediul activitatilor propuse proiectul va raspunde necesitatilor identificate ale grupului tinta dupa cum urmeaza: 1.Determina cresterea gradului de ocupare. 30 de persoane din grupul tinta vor fi angajate. 2.Determina scaderea perioadei de cautare a unui loc de munca. Activitatile de consiliere vor contribui la mobilizarea persoanei pentru angajare si pastarea unui loc de munca; 3.Prin activitatile de formare proiectul contribuie la corelarea calificarii detinute de beneficiari si calificarile cerute pe piata. 4.Programul intampina nevoile beneficiarilor prin furnizarea unui pachet complet de servicii, care faciliteaza integrarea profesionala: informare, consiliere si formare. Valoarea adaugata. La nivel regional si local nu exista un sistem de informare, consiliere profesionala si ocupare pentru grupurile vulnerabile iar numarul initiativelor in domeniul economiei sociale nu sunt suficiente pentru a acoperi necesarul pentru astfel de servicii. Proiectul va contribui la: 1. cresterea numarului de persoane vulnerabile care beneficiaza de formare fata de perioada anterioara ? 60 beneficiari de activitati de formare, 2. cresterea numarului de persoane angajate. Ca urmare a desfasurarii activitatilor 30 de persoane se vor angaja. 3. cresterea numarului de ore de pregatire profesionala furnizate pentru grupul tinta. In cadrul proiectului beneficiarii vor participa la cursuri de formare in urma carora vor obtine o certificare ce le va creste gradul de competitivitate pe piata.</t>
  </si>
  <si>
    <t>POSDRU/173/6.1/S/148367</t>
  </si>
  <si>
    <t>Irina Sile</t>
  </si>
  <si>
    <t>Str. Dimitrie Mangeron, nr. 71 A</t>
  </si>
  <si>
    <t>sirina67@yahoo.com</t>
  </si>
  <si>
    <t>"Echilibru Social prin Economie Sociala"</t>
  </si>
  <si>
    <t>FUNDATIA AEQUILIBRIUM</t>
  </si>
  <si>
    <t>OBIECTIVUL GENERAL al proiectului const? in cresterea oportunitatilor de ocupare pentru persoanele apartinand grupurilor vulnerabile prin dezvoltarea de structuri ale economiei sociale si de forme inovatoare si flexibile de ocupare, adaptate dinamicii pietei muncii si adresate grupurilor vulnerabile.</t>
  </si>
  <si>
    <t>Rezultate anticipate aferente sunt cuantificate si corelate cu activitatile si subactivitatile proiectului, oferind astfel un tablou complet asupra beneficiilor reale furnizate grupului tinta al proiectului, acestea fiind generate din implementarea activitatilor propuse in corelatie cu obiective asumate si modul cum contribuie la realizarea indicatorilor proiectului. Pentru usurinta verificarii modului in care sunt generate de fiecare activitate, le vom codifica R.nr activitate. nr. curent. Rezultatele aferente A1, subactiv A.1.1: R.1- 1 plan de actiune privind implementarea proiectului, realizat si actualizat; R.2 ? 1 set de proceduri pentru implementarea proiectului, realizate, R.3 ? 1 set contracte de angajare/fise post realizate si incheiate; R.4- 12 planificari lunare, realizate, R.5 - 6 Rapoarte de monitorizare si 12 rapoarte de progres, realizate, R.6 - 12 sedinte de management, realizate, R.7- 12 procese verbale ale inatlnirilor de management, elaborate; R.8 ? 1 set Rapoarte tehnico financiare, elaborate, R.9 ? 1 set situatii financiare lunare/trimestriale/semestriale, elaborate; R.10 ? 1 set cereri de rambursare/cereri de plata directa, realizate si depuse; subactiv. A1.2: R.1. - 1 plan de achizitii, realizat si actualizat, R.2 -1 set proceduri privind achizitiile publice in cadrul proiectului, realizate si derulate conform legislatiei nationale si instructiunilor AMPOSDRU. Subactiv. A1.3: R.1- 1 procedura arhivare, elaborata, R.2- 1 set documente proiecte arhivate. Rezulatele aferente A2, subactiv A 2.1: R.1.- 1 conferinta de lansare, realizata cu 100 persoane participante; subactiv. A 2.2: R.1- 1 conferinta de inchidere, realizata cu 100 persoane participante; subactiv. A.2.3 R.1: 1 Web site proiect realizat; subactiv A2.4: R.1: 1 identitate vizuala si verbal proiect realizata; R.2.- 1 portofoliu grafic materiale informare si publicitate, realizat; R.3.- 1 set materiale de promovare si informare realizate (mape + CD ? 1500 buc, blocknotes ? 1500 buc, pliante ? 1500 buc, brosura proiect ? 1500 buc , pixuri inscriptionate ? 1500 buc, role up, bannere- 6 bucati, banner mash ? 2 buc, afise A2 ? 300 buc); subactiv A2.5, R 1.- 1 strategie campanie, realizat; 1 portofoliu creative (8 scenarii spot radio, 34 machete grafice comunicate presa, 1 macheta OOH, 1 scenariu film documentar); R.2.- 1 campanie nationala de constientizare, proiectata si derulata (comunicate de presa ? 34 aparitii, panouri stradale de mari dimensiuni (OOH) ? 160 panouri afisate, spot radio ? 8 buc produse, difuzari radio la nivel regional ? 240 difuzari, film documentar proiect? 1 buc realizata), subactiv A2.6: R.1- 1 concept derulare masa rotunda, elaborat si implementat; R.2- 16 intilniri tip masa rotunda la nivel regional pentru promovarea beneficiilor economiei sociale, organizate si derulate cu 560 participanti; R.3 -480 persoane apartinand grupurilor tinta, informate si constientizate; R.4- 8 rapoarte regionale derulare mese rotunde, elaborate. Rezultate aferente A3: R.1 -16 sesiuni regionale de consiliere ? economie sociala, organizate si derulate; R.2 ? 1 set instrumente consiliere, elaborate si aplicate grupului tinta; R.3 - 320 persoane din grupului tinta, consiliate. Aferent A4, subactiv. A.4.1.: R1 - 1 plan de coordonare si monitorizare a derularii activitatilor SES, realizat, R2. ? 12 rapoarte lunare de coordonare si monitorizare realizate; pentru subactiv A.4.2- 1 platforma electronica suport SES, realizata si administrate timp de 12 luni. Rezultatele aferente A5, subactiv A5.1: R1. 11 SES infiintate, finantate, lansate si operationalizate, R2. - 52 locuri de munca SES infiintate si mentinute 12 luni, R3. ? 11 seturi de echipamente necesare derularii activitatii SES, achizitionate; subactiv A5.2: R1 ? 52 persoane din grup tinta formate si certificate; R2- 52 subventii cursuri acordate; subactiv. A5.3: R 1 -11 manageri SES angajati si remunerati; R2 - 41 persoane vulnerabile angajate si remunerate;subactiv A5.4: 11 SES-uri lansate si func</t>
  </si>
  <si>
    <t>Complexitatea si componenta grupului tinta identificat pentru a fi inclus in activitatile pr., a necesitat o evaluare amanuntita a nevoilor acestora in vederea dezvoltarii mecanismelor si instrumentelor necesare pentru crearea unor forme de ocupare adecvate nevoilor acestora. Pentru dezvoltarea ideii de proiect a fost desfasurata o analiza a specificului grup. vulnerabile , ceea ce a generat natura afacerilor sociale nou infiintate/SES-uri in regiunile BI si Sud-Muntenia, care sa permita atit angajarea acestor categorii conform abilitatilor obiective ale acestora, dar si pentru a fi sustenabile si lucrative, pentru a rezista pe piata economica si pentru a mentine locurile de munca create. Numarul total al grupului tinta cuprins in proiect este de 811 persoane: 320 pers vulnerabile (romi, pers cu dizabilitati, tineri peste 18 ani care parasesc sistemul institutionalizat de protectie a copilului, familii monoparentale, pers care traiesc din VMG si victime ale violentei in familie), 480 persoane (asistenti maternali, asistenti personali si pers. din institutii rezidentiale, si specialisti implicate in ES) si 11 manageri ai SES. Conform PRD BI 2014-2020, in Bucuresti Ilfov profilul dominant al persoanelor sarace a ramas constant in ultimele decenii, respective riscul de saracie este crescut in rindul famillor cu 3 sau mai multi copii, familii monoparentale, persoane virstice, cu un grad scazut de educatie, liber profesionisti, casnice si romi. Ca urmare, aceste categorii au fost vizate de interventia propusa prin proiect. De asemenea, pornind de la necesitatile specifice grupurilor vulnerabile implicate in proiect si de la ideea de a implica ca si grup tinta categoriile care pot sprijini in mod nemijlocit grupurile vulnerabile au fost identificati si ceilalti membrii ai grupului tinta care sunt avuti in vedere in proiect. Caracteristicile grupului tinta au fost identificate tinand cont de specificul fiecarei categorii. Astfel, populatia roma este marcata de saracie in principal ca si cauza a lipsei de calificare, fapt care ii marginalizeaz? pe pia?a muncii. La recens?mant din 2011, num?rul romanilor care s-au declarat de etnie rom? a fost de 621.600, reprezentind un procent de 3,3% din popula?ia Romaniei. Insa, conform unor aprecieri ale sociologilor, procentul populatiei de etnie Roma ajunge insa la 8,32%. Dificult??ile de integrare a persoanelor cu handicap sunt deosebit de variate, acestea fiind in principal legate de: accesibilit??ile pe care trebuie s? le asigure comunitatea ?i angajatorii; adapt?rile locului de munc? de c?tre angajatori; mentalit??ile legate de implicarea acestor persoane in activ profesionale. La 31 martie 2014 num?rul total de persoane cu dizabilit??i comunicat de MMFPSPV, a fost la nivel national de 715.201 persoane, rata persoanelor cu dizabilit??i la popula?ia Romaniei fiind de 3,55%. Dintre acestea in Sud Muntenia se inregistreaza 118468 iar in Bucure?ti ?i Ilfov 67703. Dintre acestea, doar 30.269 sunt angajate. In acest context, proiectul raspunde nevoii specifice de creare a unor locuri de munca destinate acestui grup vulnerabil. Tinerii peste 18 ani care p?r?sesc sistemul institu?ionalizat de protec?ie a copilului reprez. o alta categorie a grupului tinta identificat, acestia intampinand dificultati la angajare fiind expu?i ?omajului. Prin constientizarea asupra beneficiilor oferite de SES si prin infiintarea locurilor de munca adresate acestor tineri, proiectul contribuie la reducerea riscului excluziunii sociale. Familii care au mai mult de 2 copii ?i/sau familii monoparentale reprez. o alta categ a GT, acestea fiind adesea victime ale saraciei. Femeile fara loc de munca, cele care au un loc de munca nesigur sau prost platit, cele care nu au nicio calificare profesionala se confrunta adeseori cu situatii de marginalizare si excluziune sociala. Conform datelor de la ultimul recensamant 2012, 51,4% dintre locuitorii Romaniei sunt femei (10,33 milioane). Venitul minim garantat (VMG), este unul din ce</t>
  </si>
  <si>
    <t>POSDRU/173/6.1/S/147514</t>
  </si>
  <si>
    <t>STEFAN MARIA IOLANDA</t>
  </si>
  <si>
    <t>Tineretului 27</t>
  </si>
  <si>
    <t>$E$-Sustinere Economica si Sociala pentru persoane vulnerabile.</t>
  </si>
  <si>
    <t>Federatia ONPHR - Organizatia Nationala a Persoanelor cu Handicap din Romania</t>
  </si>
  <si>
    <t>Obiectivul general al proiectului este promovarea activa si dinamica a economiei sociale, ca mecanism activ si viabil, generator de incluziune sociala si profesionala a persoanelor vulnerabile, prin dezvoltare personala si profesionala a acestora, prin infiintarea de intreprinderilor sociale si prin diseminarea de modele de bune practici. Prin implementarea acestui proiect, se faciliteaza, in special, accesul pe piata muncii a persoanelor vulnerabile, dar si dezvoltarea ocuparii in zonele rurale. Obiectivele Operationale (OO) ale proiectului sunt urmatoarele: OO1. Consolidarea capacitatii, competentelor, cunostintelor si stimei de sine pentru cel putin 420 de persoane vulnerabile. In cadrul proiectului nostru sunt prevazute mai multe masuri integrate, care constau in informare, consiliere, activitati de formare/calificare, de dezvoltare personala si profesionala a persoanelor din categorii vulnerabile. OO2. Promovarea economiei sociale, ca instrument flexibil si durabil pentru dezvoltarea economica si pentru incluziune sociala. In cadrul proiectului nostru am prevazut activitati de constientizare si familiarizare cu exemple/modele de buna practica inovative in domeniu, bazate pe experienta directa transnationala si pe practici UE. OO3. Infiintarea de structuri de economie sociala (6 SES-uri in mediul rural si 4 in mediul urban) si consolidarea capacitatii acestor structuri de a actiona eficient intr-un mediu concurential, in beneficiul persoanelor vulnerabile. Ideea centrala este aceea ca SES-urile nou create sunt generatoare de profit si creatoare de locuri de munca sustenabile pentru persoane vulnerabile, conducand la reducerea riscului de excluziune sociala, prin integrarea sau reintegrarea pe piata muncii. Proiectul a fost gandit si structurat ca o parte integrata. SES-urile infiintate si organizatiile din proiect vor colabora intre ele pe parcursul proiectului, dar si dupa finalizarea acestuia si se vor sustine reciproc.</t>
  </si>
  <si>
    <t>Rezultatele proiectului sunt cuantificate, corelate logic cu activitatile, descriu imbunatatiri reale si determina in mod direct realizarea obiectivelor proiectului, respectiv: infiintarea a 10 SES-uri si crearea a 128 noi locuri de munca, formarea, calificarea si angajarea persoanelor din grupurile vulnerabile, promovarea exemplelor de buna practica, din domeniul economiei sociale, ca instrument flexibil si durabil, pentru dezvoltarea economica, dupa exemplul altor state europene etc. Indicatori: (A 6.1.) 1 conferinta de lansare a proiectului a fost realizata - o conferinta de presa a fost realizata - un comunicat de presa a fost transmis. (A 6.2.) 1800 brosuri (informare si promovare proiect) au fost realizate si diseminate; 8 roll-upuri au fost realizate si expuse. (A 6.3.) 1 web site al proiectului a fost pus in functiune. (A 6.4.) 1 expozitie de prezentare a produselor/serviciilor dezvoltate in cadrul proiectului a fost organizata. (A 6.5.) 1 conferinta finala a proiectului a fost realizata cu participarea a 70 de persoane; un comunicat de presa a fost transmis cu ocazia conferintei finale. Rezultatele anticipate ale proiectului contribuie DIRECT la atingerea indicatorilor de monitorizare si evaluare definiti in Documentul Cadru de Implementare POSDRU 2007-2013, cu toate modificarile ulterioare. INDICATORII DE PROGRAM DE REALIZARE IMEDIATA (output): - ID 382 Numarul structurilor economiei sociale infiintate: 10. - ID 386 Numar de persoane care beneficiaza de orientare/consiliere ? economie sociala: 420. - ID 387 Numar de participanti la instruire - economie sociala: 138. - ID 392 Numar de evenimente de comunicare ?i promovare ? economie sociala: 11. INDICATORI DE REZULTAT (result): - ID 384 Numarul locurilor de munca create de structurile economiei sociale: 128. - ID 395 Numar participanti instruire certificati ? economie sociala: 120. - ID 396 Parteneri transnationali implicati in proiect - economie sociala: 1. - ID 453 Numar de locuri de munca mentinute de structurile economiei sociale: 128.</t>
  </si>
  <si>
    <t>Grupul tinta principal il reprezinta un total de 420 persoane vulnerabile, din urmatoarele categorii: pers. etnie roma 29; pers. dizab. 71; tineri, care parasesc sist. inst 13; fam. cu mai mult 2 copii 97; pers. care parasesc timpuriu sc. 40; femei risc 75; pers. VMG 87; pers. afectate boli profesionale. 8. Persoanele care apartin grupului tinta au domiciliul si resedinta in Regiunile de Dezvoltare B-IL, SV, SE, Vest. Aceste regiuni reprezinta aria de implementare a proiectului. Gr. tinta beneficiaza de masuri integrate de informare, consiliere, formare profesionala si angajare in SES-uri. Gr. tinta secundar este format din 20 manageri/specialisti SES, acestia vor beneficia de sprijin pentru dezv. si consolidarea SES create, inclusiv prin schimb de bune practici si know how transnational. Datorita crizei profunde si recesiunii economice pe care si Romania o traverseaza, incepand cu finalul anului 2008, situatia acestor categorii s-a deteriorat continuu, iar situatia actuala nu indica o ameliorare sau o stagnare, ci dimpotriva, o crestere a nr. de persoane vulnerabile pe piata muncii si a gradului de saracie.Pentru incadrarea pers. vulnerabile din gr. tinta, in activitatilor proiectului, se urmeaza 3 etape principale: a) identificarea grupului tinta: aceasta etapa a inceput din faza incipienta de dezvoltare a ideii de proiect, prin acele analize conjugate ale S si partenerilor, deoarece se doreste ca SES si afacerile sociale respective sa fie cat mai potrivite nevoilor identificate. Toate organizatiile implicate in proiect au demarat aceasta actiune de cunoastere concreta a GT si a situatiei din zona de actiune. In plus, identificarea va fi realizata cu ajutorul unor surse viabile de referire ? acei parteneri din zona - autoritati publice, care lucreaza cu gr. vulnerabile (DGASPC, AJOFM, SPAS-uri din mediul rural etc.), precum si alte ONG-urile colaboratoare, cu programe specifice acestora. Se organizeaza intilniri de prezentare a proiectului, se distribuie materiale de prezentare, se solicita acestor institutii colaboratoare, pornind de la bazele lor de date si de la cazurile sociale din evidenta, nominalizarea de persoane vulnerabile, care sa fie integrate specific in proiect. b) recrutarea persoanelor se va realiza prin modalitati diverse: - prin intilniri/sesiuni de grup atat cu proprii beneficiari, cat si cu persoanele referite din comunitati si prezentarea concreta a activitatilor si a beneficiilor. Evenimentele sunt anuntate din timp, prin anunturi publice, transparente si non-discriminatorii si se deruleaza in locuri usor accesibile pentru participanti. - prin activitatile de informare si constientizare din cadrul proiectului; - prin distribuirea continua a materialelor publicitare. c) Implicarea si mentinerea se fac printr-un plan de actiune personalizat, avand rolul de a implica afectiv si activ beneficiarii si de a-i face pe ei responsabili pentru dezvoltarea personala si profesionala proprie; astfel, consilierea si formarea profesioanala sunt gratuite si focusate pe nevoile concrete individuale si de grup, iar crearea/oferirea/mentinerea locurilor de munca, in cadrul SES, chiar si dupa finalizarea proiectului, sunt elemente puternice de motivare. In plus, contractul de formare incheiat cu participantii la programele de formare/cursuri are rolul de a-i responsabiliza in activitati, iar subventiile pentru participantii la cursul de initiere IT reprezinta element de motivare pentru aceste persoane. Continuarea sectiunii ?Justificare? se regaseste la sectiunea ?Alte informatii relevante?.</t>
  </si>
  <si>
    <t>POSDRU/173/6.1/S/148943</t>
  </si>
  <si>
    <t>Francisc Simon</t>
  </si>
  <si>
    <t>Str. Banul Manta, nr. 9, sector 1</t>
  </si>
  <si>
    <t>office@integration.ro</t>
  </si>
  <si>
    <t>Defineste-ti destinul</t>
  </si>
  <si>
    <t>ASOCIATIA PRO FACTUM ALBA IULIA</t>
  </si>
  <si>
    <t>OBIECTIVUL GENERAL AL PROIECTULUI il constituie dezvoltarea si integrarea pe piata muncii a grupurilor vulnerabile prin intermediul economiei sociale in vederea cresterii competitivitatii si participarii pe piata muncii intr-un cadru flexibil, modern si inclusiv. Prin dezvoltarea economiei sociale, proiectul genereaza oportunitati de ocupare inovative, locuri de munca pentru grupurile vulnerabile si promoveaza un model de dezvoltare sociala bazat pe incluziune, sanse egale, solidaritate sociala care contribuie in acelasi timp la competitivitate si la dezvoltarea capitalului uman, in concordanta cu obiectivul general al POSDRU. Prin activitatile sale ce vor genera cresterea competentelor si abilitatilor, integrarea durabila pe piata muncii a grupurilor vulnerabile, proiectul contribuie la dezvoltarea capitalului uman, a competitivitatii si ocuparii intr-un context social modern, flexibil si inclusiv, in concordanta cu obiectivul general al POSDRU. CONTRIBUTIE LA AP: Crearea locurilor de munca, formarea si integrarea grupurilor vulnerabile pe piata muncii contribuie la atingerea obiectivului A.P.6., privind ?facilitarea accesului pe piata muncii si promovarea unei societati inclusiv si coezive bazate pe intelegerea si respectarea la nivel general a drepturilor omului?. CONTRIBUTIE LA DMI: Dezvoltarea structurilor, promovarea si implementarea conceptului de economie sociala, cresterea competentelor profesionale ale grupurilor vulnerabile este in concordanta cu obiectivele operationale DMI 6.1. EFECT POZITIV PE TERMEN LUNG: Dezvoltarea structurilor de economie sociala in cadrul proiectului va genera efecte pozitive pe termen lung atat pentru dezvoltarea si integrarea grupurilor vulnerabile pe piata muncii cat si in ceea ce priveste imbunatatirea nivelului de trai, reducerea ratei de saracie si integrarea durabila, sustenabila in societate. Activitatile si SES-urile generate vor avea un impact benefic la nivel individual (grupuri vulnerabile) dar si asupra dezvoltarii locale/regionale si a societatii in ansamblul sau. Prin consiliere, dezvoltare personala, formare profesionala si ocuparea locurilor de munca din cadrul structurilor de economie sociala, categoriile vulnerabile supuse excluziunii sociale vor fi integrate in mod durabil si sustenabil in piata muncii si in societate - persoane asistate si dependente social vor deveni persoane active din punct de vedere profesional si economic si vor avea o viata demna si un nivel de trai crescut si vor genera resurse economice atat pentru ei cat si pentru societate.</t>
  </si>
  <si>
    <t>382 Num?rul structurilor economiei sociale infiin?ate 4 386 Num?r de persoane care beneficiaz? de orientare/consiliere ? economie social? 90 387 Num?r de participan?i la instruire - economie social? 94 384 Num?rul locurilor de munc? create de structurile economiei sociale 32 394 Ponderea participan?ilor la programele de formare pentru speciali?ti in domeniul incluziunii sociale, care ob?in certificare (%), din care: femei 0 395 Num?r de participan?i la instruire certifica?i ? economie social? 94 396 Parteneri transna?ionali implica?i in proiect - economie social? 0 453 Num?r de locuri de munc? mentinute de structurile economiei sociale 32 388 Num?r de participan?i FSE - femei 30 389 Num?r de participan?i FSE ? persoane de etnie rom? 0 390 Num?r de participan?i FSE ? persoane cu dizabilit??i 15 391 Num?r de participan?i FSE ? alte grupuri vulnerabile 55 392 Num?r de evenimente de comunicare ?i promovare ? economie social? 0</t>
  </si>
  <si>
    <t>NEVOILE GRUPULUI TINTA: GRUPURI VULNERABILE: din datele mentionate rezulta urmatoarele nevoi:1.Generarea oportunitatilor de ocupare si locuri de munca pentru grupurile vulnerabile.2.Cresterea numarului de iniative si intreprinderi de economie sociala.3.Cresterea incluziunii pe piata muncii pentru grupurile vulnerabile.4.Reducerea ratei privind saracia relativa/absoluta.5.Imbunatatirea participarii persoanelor dezavantajate la programele de formare profesionala. Proiectul raspunde acestor nevoi prin furnizarea serviciilor de consiliere, dezvoltare personala, formare profesionala si prin crearea a 4 SES-uri care vor genera 32 de locuri de munca dintre care 24 de locuri de munca pentru grupuri vulnerabile. MANAGERI AI STRUCTURILOR ECONOMIEI SOCIALE: Necesitatea prioritara identificata in cadrul Analizei structurilor de economie social? (ADV Romania) priveste pregatirea, formarea profesionala in vederea acumularii de cunostinte, competente si expertiza pentru managerii SES-urilor. Proiectul abordeaza aceasta nevoie prin programul de formare care va livra informatii privind bunele practici, competente, abilitati practice, cunostinte privind managementul structurilor de economie sociala. IDENTIFICAREA, IMPLICAREA, RECRUTAREA SI MENTINEREA PERSOANELOR DIN GRUP TINTA IN PROIECT. Identificare: prin conferinta lansare, comunicate de presa, site proiect si materiale de informare se va atrage atentia potentialilor beneficiari asupra activitatilor proiectului, a rezultatelor si beneficiilor acestora; se vor incheia acorduri de colaborare cu primarii, consilii locale, actori sociali relevanti, in vederea facilitarii informarii si identificarii GT vizat; se vor efectua deplasari in teren, vor avea loc actiuni de informare prin intermediul expertilor cu atributii specifice si a unui grup de voluntari tineri angrenati in cadrul proiectului, care vor transmite informatii prin sistemul ?din usa in usa?. Recrutare: in urma actiunilor de informare, in baza instrumentelor de lucru elab. in cadrul proiectului, vor fi selectate si recrutate pers. care se incadreaza in categ. de GT stabilite prin proiect si care urmeaza sa participe la activitatile propuse. Implicare: prin actiuni menite sa dezvolte increderea in sine (consilierea profesionala si dezvoltarea personala) si sa creasca nivelul de educatie (cursuri de formare profesionala) a persoanelor selectate. Mentinere: prin acordarea de subventii si alte facilitati (hrana). Locurile de munca create, precum si generarea de venituri salariale constituie factori determinanti care vor contribui la mentinerea grupului-tinta in proiect. VALOAREA ADAUGATA. Modul prin care proiectul aduce ceva in plus fata de situatia existenta este ilustrat de 5 actiuni majore: 1.Crearea a 4 structuri de economie sociala (dintre care 3 in mediul rural). 2.Crearea a 32 de locuri de munca in cadrul SES-urilor (dintre care 24 de locuri de munca pentru grupurile vulnerabile) 3.Consilierea si orientarea profesionala a 90 de persoane din grupuri vulnerabile. 4.Furnizarea unui program de dezvoltare personala pentru 90 persoane din grupuri vulnerabile. 5.Formarea profesionala a 90 de persoane din grupuri vulnerabile. Cele 4 SES-uri infiintate prin proiecte vor avea ca domenii activitati specifice unui service auto, activitati specifice unei spalatorii auto, servicii de promovare zone turistice din Romania si servicii de publicitate. Aceste tipuri de activitati si servicii sunt putin sau deloc prezente in regiunile vizate de proiect, infiintarea lor conducand la initierea si dezvoltarea unor forme inovative, inclusive, sustenabile de ocupare.</t>
  </si>
  <si>
    <t>IGHIU</t>
  </si>
  <si>
    <t>POSDRU/173/6.1/S/148404</t>
  </si>
  <si>
    <t>Flaviu Ionel Fagadar</t>
  </si>
  <si>
    <t>Ighiu 224 Ighiu</t>
  </si>
  <si>
    <t>office.profactum@yahoo.com</t>
  </si>
  <si>
    <t>START! Economia sociala o sansa pentru toti!</t>
  </si>
  <si>
    <t>Asociatia RAWAN</t>
  </si>
  <si>
    <t>Obiectivul general al proiectului (OG) il reprezinta asigurarea contributiei la promovarea unei societati incluzive si coezive in regiunile Sud Muntenia, Centru si Bucuresti Ilfov prin dezvoltarea si mentinerea a 7 structuri ale economiei sociale (SES) in vederea facilitarii integrarii sociale si profesionale a persoanelor apartinand gupurilor vulnerabile in structurile nou create, precum si prin oferirea catre beneficiarii proiectului a unui suport integrat cuprinzand servicii de consiliere, formare profesionala, consultanta si asistenta. Se urmareste diminuarea efectelor incertitudinilor create de o legislatie nation insufic dezv in dom econ soc printr-un exemplu de implem efectiva a principiilor acesteia asa cum au fost si sunt de multi ani promov si implem cu succes la niv altor state din UE. In acest sens OG al proiectului vizeaza nu doar crearea locurilor de munca in cadrul econ soc ci si obtinerea consecintelor pozitive, la niv de comunitate pe care aceasta le creeaza. La nivel practic, proiectul, in parteneriatul sau de ansamblu public-privat, va genera 7 SES care vor avea propria identitate si un sediu propriu; fiec SES va avea 6 pers angaj (1 pers - managem si 5 pers in activit de productie/creatie/furniz servicii/vanzari); se asig prin proiect echipam neces derularii activit econ specif fiec SES si suportul neces pt dezv competentelor membrilor SES in toate dom neces initierii dar mai ales mentinerii unei activit independ, inclusiv in marketing si promovare. Toate acestea vor genera EFECTE POZITIVE PE TERMEN LUNG avand in ved ca inca de la inceput se asig premisele si cadrul neces function SES ceea ce conduce la stabilitatea mijloacelor de sustin a activit, inclusiv la asig structurii de relationare, promov, comercializare a produselor si serv SES. Efectele pe term lung vor fi generate si atinse prin activit desfas in cadrul proiectului, dar mai ales prin activit desfas de SES. Spunem acestea avand in ved si dimens etno-culturala a pr, de mentin si promov a specificitatilor pers apartinand GT, inclusiv de valorific a traditiilor si mestesugurilor, precum si prestarea de serv specif care prin proiect vor contrib la promov dezv durabile.</t>
  </si>
  <si>
    <t>382 Num?rul structurilor economiei sociale infiin?ate 7 386 Num?r de persoane care beneficiaz? de orientare/consiliere ? economie social? 175 387 Num?r de participan?i la instruire - economie social? 42 388 Num?r de participan?i FSE - femei 53 389 Num?r de participan?i FSE ? persoane de etnie rom? 30 390 Num?r de participan?i FSE ? persoane cu dizabilit??i 5 391 Num?r de participan?i FSE ? alte grupuri vulnerabile 87 392 Num?r de evenimente de comunicare ?i promovare ? economie social? 10 ID Indicatori [2 result] Valoare 384 Num?rul locurilor de munc? create de structurile economiei sociale 42 394 Ponderea participan?ilor la programele de formare pentru speciali?ti in domeniul incluziunii sociale, care ob?in certificare (%), din care: femei 0 395 Num?r de participan?i la instruire certifica?i ? economie social? 42 396 Parteneri transna?ionali implica?i in proiect - economie social? 0 453 Num?r de locuri de munc? mentinute de structurile economiei sociale 42</t>
  </si>
  <si>
    <t>ODALIT DE IMPLIC SI MENTIN A GT: recrut se realiz din bazele de date ale partenerilor/altor organiz simil relevante la niv terit si prin inscr volunt urm a actiun de promov desfas (incl mat promov distrib la niv local, sedii organiz relevante, precum primarii, ag prestatii soc). Selectia se realiz pe baza crit nondiscriminat stab luand in consid: specific activit SES, caracteristici GT local, crit eligibilit GT stab pt ac linie de finant. Urmare a derul consilierii pt GT selectat vor fi stab echipe de pers ce urm a fi implic/angaj in SES infiintate. Implicarea si mentin GT se realiz prin angaj ac in SES infiint, acordare venit legal si stabil pt o per de min 9 luni in pr (si ulter), sv de FP si sv de asistare directa la noul loc de munca pe intreaga per a pr. DESCR GT: Analiza diagnostic a stat la baza identific GT si a modelelor de SES relev pt fiec categ de GT din reg de implem si in rap cu oportunit existente la niv local pt derul unei activit econ. Inform care au stat la baza analiz diagnostic au fost cele puse la dispoz de organiz reprezent la niv loc, incl parteneri, precum si rezult ale cercet si studiilor anter realiz in RO in dom gr vulnerab si econ soc din perspectiva insertiei gr vulnerab. Criter de select a modelelor de SES s-au grupat pe 2 dimens: econ si soc. Crit econ: desfas activ in rap cu oportun econ la niv local si cu dom relev pt GT, capacitatea modelului de a fi replicat si la alte niv contextual simil. Crit soc: capacit de insertie a pers din GT vizat, dezvolt si impactul social la niv comunitatii.</t>
  </si>
  <si>
    <t>POSDRU/173/6.1/S/147347</t>
  </si>
  <si>
    <t>Petre George</t>
  </si>
  <si>
    <t>Jean-Alexandru Steriadi 50 Bucuresti</t>
  </si>
  <si>
    <t>asociatia.rawan@gmail.com</t>
  </si>
  <si>
    <t>Implicare activa pentru dezvoltare comunitara</t>
  </si>
  <si>
    <t>ASOCIATIA CARITAS EPARHIAL ORADEA</t>
  </si>
  <si>
    <t>Obiectivul general Facilitarea accesului pe piata muncii a unui numar de 60 de persoane apar?inand grupurilor vulnerabile (persoane de etnie roma) din Regiunea Nord-Vest a Romaniei, judetul Bihor, pe toata perioada proiectului. Acest obiectiv contribuie la atingerea obiectivului general al POSDRU, prin corelarea formarii profesionale cu piata muncii, precum si prin asigurarea de oportunitati directe, prin dezvoltarea structurilor economiei sociale si prin furnizarea de servicii de ocupare, pentru participarea pe piata muncii a membrilor grupului tinta. De asemenea, acest obiectiv contribuie la atingerea obiectivului general al axei prioritare 6, prin facilitarea accesului pe piata muncii a membrilor grupului tinta, precum si prin promovarea unor modele de buna practica functionale intr-o societate incluziva si coeziva, unde scopul principal il reprezinta asigurarea bunastarii tuturor cetatenilor. Obiectivul general contribuie si la realizarea obiectivelor operationale ale DMI 6.1 prin dezvoltarea structurilor de economie sociala, promovarea economiei sociale, consolidarea capacitatilor, competentelor, cunostintelor si stimei de sine pentru grupuri vulnerabile. Obiectiv specific 1. Imbunatatirea accesului la formare profesionala si servicii de ocupare pentru un numar de 60 de persoane apar?inand grupurilor vulnerabile (persoane de etnie roma) din Regiunea Nord-Vest a Romaniei, judetul Bihor, in vederea consolidarii capacitatilor, competentelor, cunostintelor si stimei de sine pentru integrarea / reintegrarea pe piata muncii, pe toata perioada proiectului. Acest obiectiv contribuie la atingerea obiectivului general al POSDRU, prin corelarea formarii profesionale cu piata muncii, pentru participarea pe piata muncii a membrilor grupului tinta. De asemenea, acest obiectiv contribuie la atingerea obiectivului general al axei prioritare 6, prin facilitarea accesului pe piata muncii a membrilor grupului tinta, precum si prin promovarea unor modele de buna practica functionale intr-o societate incluziva si coeziva, unde scopul principal il reprezinta asigurarea bunastarii tuturor cetatenilor. Obiectivul specific 1 contribuie si la realizarea obiectivelor operationale ale DMI 6.1 prin promovarea economiei sociale, consolidarea capacitatilor, competentelor, cunostintelor si stimei de sine pentru grupuri vulnerabile. Obiectiv specific 2. Dezvoltarea a 3 structuri ale economiei sociale, inclusiv formarea managerilor ?i speciali?tilor implica?i in aceste structuri, pentru crearea a 23 locuri noi de munc? din care 16 pentru persoane apar?inand grupurilor vulnerabile (persoane de etnie roma) in vederea sprijinirii integr?rii / reintegr?rii pe piata muncii, in Regiunea Nord-Vest a Romaniei, judetul Bihor, pe toata perioada proiectului. Acest obiectiv contribuie la atingerea obiectivului general al POSDRU, prin asigurarea de oportunitati directe, prin dezvoltarea structurilor economiei sociale, pentru participarea pe piata muncii a membrilor grupului tinta. De asemenea, acest obiectiv contribuie la atingerea obiectivului general al axei prioritare 6, prin facilitarea accesului pe piata muncii a membrilor grupului tinta, precum si prin promovarea unor modele de buna practica functionale intr-o societate incluziva si coeziva, unde scopul principal il reprezinta asigurarea bunastarii tuturor cetatenilor. Obiectivul specific 2 contribuie si la realizarea obiectivelor operationale ale DMI 6.1 prin dezvoltarea structurilor de economie sociala, promovarea economiei sociale.</t>
  </si>
  <si>
    <t>Activitatile principale si secundare produc rezultate ce conduc la realizarea obiectivelor specifice si a indicatorilor de realizare imediata (output): 3 structuri ale economiei sociale infiintate; 60 de persoane de etnie roma care beneficiaza de orientare/consiliere; 60 de persoane de etnie roma care beneficiaza de instruire; cel putin 30 de femei de etnie roma participante in proiect; 2 evenimente de comunicare si promovare a economiei sociale; result: 23 locuri noi de munca create, din care 16 pentru persoane de etnie roma; 55 de participanti de etnie roma la instruire certificati; 23 locuri de munca mentinute de structurile economiei sociale dupa finalizarea proiectului. Alte rezultate in implementarea activitatilor: 5 proced vor reglementa coordon, monitoriz, controlul si raport implement proiect: (1)proced privind coordonarea generala si monitorizarea proiectului si planul de monitorizare; (2) proced privind controlul calitatii proiectului; (3) proced coordonarea financiara, expertiza contabila si auditul financiar proiect; (4)proced privind raportarea si cooperarea partenerilor; (5) proced privind raportarea proiectului; cel putin 5 intalniri ale echipei; un raport de verificare a cheltuielilor declarate in fiecare cererea de rambursare care certifica daca datele sunt factuale, inregistrate corect in contabilitate si in evidenta cheltuielilor si sunt eligibile in conformitate cu prevederile contractului de finantare; minim 100 de persoane beneficiare ale campaniilor de promovare; minim 5 participari in emisiuni radio pentru promovarea economiei sociale; un material de prezentare generala a beneficiilor si oportunitatilor create prin implementarea proiectului distribuit; un eveniment de incheiere a proiectului cu participarea totala a minim 40 de persoane, organizat in Oradea, la care vor participa reprezentanti ai actorilor sociali de la nivel local, reprezentanti ai angajatorilor, reprezentanti mass media si beneficiari; un material de prezentare a exemplelor de buna practica si a rezultatelor proiectului distribuit; 3 domenii autorizate in vederea oferirii de cursuri de formare profesionala (calificare) membrilor grupului tinta; o metodologie care va cuprinde criteriile de selectie ale membrilor grupului tinta care vor participa la programele de formare profesionala; 60 de persoane de etnie roma selectate pentru a participa la programele de formare profesionala; 60 de persoane de etnie roma participante la programele de formare profesionala (calificare); cel putin 55 de persoane de etnie roma participante la programele de formare profesionala (calificare) certificate;</t>
  </si>
  <si>
    <t>Proiectul i?i propune s? r?spund? nevoilor identificate atat de Solicitant, cat ?i de Partener, prin oferirea de cursuri de formare profesional?, in vederea cre?terii gradului de calificare precum si la cresterea nivelului de cunostinte si a stimei de sine, prin oferirea de servicii de ocupare pentru incadrarea in munc? ?i prin infiin?area a 3 structuri ale economiei sociale, pentru incadrarea in munc? a membrilor grupului ?int? apar?inand categoriei de persoane vulnerabile (persoane de etnie rom?). Toate activitatile proiectului sunt astfel structurate incat sa conduca spre incadrarea in munca a membrilor grupului tinta, respectiv spre realizarea de venituri, pornind de la premisa ca toate celelalte nevoi sociale cu care se confrunta persoanele vulnerabile apartinand etniei rome se datoreaza lipsei veniturilor. Valoarea ad?ugat? a proiectului este dat? de cre?terea num?rului de persoane apar?inand grupurilor vulnerabile (persoane de etnie rom?), care vor deveni persoane active, angajate, persoane care realizeaz? venituri. In prezent, num?rul persoanelor de etnie rom? angajate este relativ mic, raportat la num?rul total al reprezentan?ilor acestei etnii care domiciliaz? pe teritoriul Romaniei. Cauzele care stau la baza neangaj?rii persoanelor de etnie rom? sunt multiple: prejudec??ile angajatorilor, gradul de calificare redus / inexistent al persoanelor de etnie rom?, lipsa studiilor persoanelor de etnie rom?, lipsa unei experien?e / culturi a muncii etc. Setul de interven?ii propus de proiect (cursuri de formare profesional? ?i de cre?tere a stimei de sine, servicii specializate de ocupare, infiin?area structurilor de economie social?) reprezint? cadrul ideal pentru a contracara mare parte dintre cauzele care stau la baza neangaj?rii persoanelor de etnie rom?: persoanele de etnie rom? vor beneficia de cursuri de formare profesional? ?i de cre?tere a stimei de sine, vor beneficia de servicii de ocupare pentru a se incadra in munc?, vor fi incadrate in munc? in cadrul structurilor de economie social? infiin?ate, tocmai cu scopul de a-?i dezvolta o cultur? a muncii ?i de a cre?te veniturile familiei. Proiectul va aduce beneficii intregii economii a Romaniei, prin faptul ca persoane asistate social (persoane beneficiare de venit minim garantat) vor fi transformate in persoane care vor contribui activ la bugetul de stat, vor deveni persoane platitoare de taxe si impozite. Valoarea adaugata a proiectului este data si de complementaritatea oferirii interventiilor, astfel ca atat in implementarea de activitati cu caracter general, cat si in dezvoltarea structurilor de economie sociala, cei doi parteneri isi vor utiliza reciproc experienta acumulata in ani de functionare.</t>
  </si>
  <si>
    <t>POSDRU/173/6.1/G/147011</t>
  </si>
  <si>
    <t>Todorean Grigorescu Olimpiu</t>
  </si>
  <si>
    <t>Episcop Mihai Pavel 4 Oradea</t>
  </si>
  <si>
    <t>caritasep@gmail.com</t>
  </si>
  <si>
    <t>Sa fim solidari pentru asigurarea dezvoltarii sociale</t>
  </si>
  <si>
    <t>Asociatia Noul Val</t>
  </si>
  <si>
    <t>OBIECTIVUL GENERAL AL PROIECTULUI: Cre?terea calit??ii vie?ii persoanelor vulnerabile prin infiin?area ?i dezvoltarea unor structuri specifice economiei sociale care s? conduc? la dezvoltarea sustenabil? a comunit??ii din care fac parte, la cre?terea ratei de ocupare, a nivelului de preg?tire profesional?, la reducerea abandonului ?colar, ameliorarea st?rii de s?r?cie. Obiectivele specifice ale proiectului vin sa asigure prenisele atingerii obiectivului general stabilit. Acestea sunt: OS 1 ? Constientizarea opiniei publice cu privire la rolul economiei sociale in dezvoltarea sociala si economica; OS2 - 1. Dezvoltarea abilitatilor, competentelor, capacitatilor a 100 persoane din grupul tinta in vederea facilitarii integrarii pe piata muncii si dezvoltarii sectorului economiei sociale prin organizarea unor programe de formare si consiliere si dezvoltare personala; OS 3 - Infiintarea a 11 structuri ale economiei sociale si dezvoltarea de 62 noi locuri de munca in vederea asigurarii accesului pe piata muncii a unui numar de 37 persoanelor dezavantajate, inclusiv din mediul rural; OS 4 ? Cresterea sustenabilitatii afacerilor infiintate si stimularea dezvoltarii continue a acestora ca motor al dezvoltarii comunitare si a asigurarii incluziunii active a persoanelor defavorizate. Prin activitatile propuse, respectiv: - crearea de 11 intreprinderi de economie sociala, proiectul raspunde clar si obiectivului operational 1 al DMI 6.1.; - programul de formare, consiliere si dezvoltare personala atinge obiectivului operational 3 al DMI 6.1.; - toate activitatile de informare si promovare contribuie la atingerea obiectivului operational 2 al DMI 6.1.; - activitatea de mentoring in afaceri asigura indeplinirea obiectivului operational 4 al DMI 6.1. obiective operationale: - dezvoltarea stimei de sine si orientarea in cariera a persoanelor vulnerabile implicate in proiect; - Crearea unei retele de SES care se ajuta intre ele si care sunt complementare si integrate; - Dezvoltarea dialogului social in randul actorilor sociali implicati in proiect si atragerea de parteneri startegici; - dezvoltarea comunitara si incluziunea sociala activa a cca. 37 persoane vulnerabile; - contribuirea la cresterea ratei ocuparii in randul persoanelor active pe piata muncii; - constientizarea factorilor decizionali cu privire la importanta actiunilor economiei sociale.</t>
  </si>
  <si>
    <t>Componenta 0 - Managementul si monitorizarea proiectului. R.0.1. Echipa de proiect formata R.0.2 - Manual de implementare, RTF-uri elaborate, 3 reuniuni de coordonare organizate, modificari contractuale R.0.3. CRC-uri si CPL-uri elaboarte R.0.4. Rapoarte de audit aferente CRC-urilor R.0.5. Proceduri de achizitii demarate si finalizate Componenta 1 - Inofrmare si Comunicare R.1.1.1. Identitate vizuala a proiectului realizata R.1.1.2. Conferinta de debut a proiectului organizata; 60 persoane participante; R.1.1.3. 2 comunicate de presa elaborate si publicate R.1.1.4. Materiale de informare si promovare elaborate si difuzate: 450 pixuri personalizate, 450 memory stick personalizate, 450 caiet notite personalizate, 50 afise, 6 roll-up-uri, 450 mape documente, 450 pliant prezentare proiect, 250 brosura prezentare rezultate proiect, 450 rucsac personalizat, 450 cub foi, 150 foi informative, 1000 fluturasi, 450 DVD-uri, 100 Ghid management, etc. R.1.1.5. Conferinta finala a proiectului organizata; 100 persoane participante R.1.1.6. Pagina de internet si facebook a proiectului elaborata si permanent actualizata; R.1.2.1.Film documentar realizat si difuzat, R.1.2.2. Album de prezentare SES elaborat si distribuit ; R.1.2.3. 2 articole de specialitate publicate; R.1.2.4. Foi informative pe teme de economie sociala elaborate si publicate; Componenta 2 - Program integrat de orientare si consiliere vocationala a persoanelor vulnerabile R.2.1. Instrumente de evaluare disponibile si metodologie de consiliere aprobata; R.2.2. Persoane vulnerabile selectate; R.2.3. - 100 de persoane vulnerabile informate si consiliete profesional/vocational si mediate pentru gasirea unui loc de munca; R.2.4. 100 persoane formate in `antreprenor economie sociala`(4 grupe x 25 persoane x 5 zile). Componenta 3 - Infiintarea si operationalizarea a 11 intreprinderi sociale R.3.1. Constructie/igienizare/modernizare/amenajare si dotare a locatiilor intreprinderilor sociale; R.3.2. angajati selectati; R.3.3. 11 intreprinderi sociale infiintate si functionale. R.3.4. 11 seminare de dezvoltare personala si incredere in sine realizate cu angajatii si managerii SES. Componenta 4 - Asigurarea serviciilor de mentorat in afaceri pentru cele 11 intreprinderi sociale infiintare R.4.1. ? 1 internship de pregatire practica la entitati de ES in Italia organizat; 11 persoane x 10 zile - managerii intreprinderilor sociale participanti R.4.2. servicii de consiliere in afaceri asigurata pentru cele 11 intreprinderi furnizate permanent, R.4.3.11 persoane formate in `antreprenor in economie sociala` ; (11 persoane x min.36 ore formare). R.4.4. 11 persoane formate `consiliere vocationala` (11 persoane x min.36 ore formare) R.4.5. 11 persoane participante si certificate ?antreprenor economie sociala? ?i ?consilier voca?ional?; R.4.6. 22 persoane formate ?i certificate in `expert accesare fonduri` R.4.7. Calificare/formare/specializare/perfectionare angajati intreprindere sociala pentru 30 persoane. R.4.8 Portofoliu de proiecte elaborat pentru fiecare SES. Rezultate asteptate: 62 locuri de munca create din care 37 apartinand grupurilor vulnerabile. Acestea vor fi mentinute pe o perioada de peste 12 luni de la finalizarea proiectului. Timpul de lucru al persoanelor vulnerabile este de 40% din timpul de lucru total angaja?i SES-uri.</t>
  </si>
  <si>
    <t>40.3% din popula?ia ROi este expusa riscurilor de saracie si excluziune sociala, comparativ cu media UE de 24%. Rata saraciei RO la nivelul anului 2013 a crescut cu 1,2 puncte procentuale (de la 16,6% 2012 la 17,8% 2013), iar zonele in care existe risc al saraciei mai sunt semnificativ mai crescute decat media nationala si in functie de zona geografica, regiunea Nord Est (26,7%), regiunea Sud Est (25,4%) si regiunea Sud Muntenia (19,7%) fiind cele 3 regiuni expuse riscului de s?r?cie relativ? cel mai ridicat fata de media nationala de 17,8%. Aceste regiuni sunt caracterizate si de un redus nivel de angajabilitate. Trebuie precizat ca ponderea cea mai mare a saraciei este in randul tinerilor 16-24 (2013 - 24,5%) si pop. cu varsta activa (2013 ? 17,3%). Din perspectiva crizei economice ?i financiare toate sectoarele economic-sociale au cunoscut sc?deri ale ritmului de dezvoltare, reduceri ale activit??ilor, sc?derea num?rului de salaria?i, cre?terea num?rului de falimente, etc Necesitatile GT: Proiectul raspunde direct necesitatilor GT de integrare pe piata muncii, si formare profesioanla prin promovarea economiei sociale si dezvoltarea de noi oportunitati de ocupare, dezvoltarea de abilitati pentru afaceri pentru ca intreprinderile sociale create prin proiect sa functioneze optim, dezvoltarea mediului asociativ, identificarea nevoilor si potentialului pers. dezavantajate. In prezent cea mai mare parte din pers. dezavantajate social sunt inactive si dependente de serviciile/prestatiile sociale. Modelul ?i metodologia propuse prin proiectul de fa?? reprezint? insumarea seturilor de practici validate prin experien?? direct? atat la nivel rural cat ?i urban ?i care prezint? o mare flexibilitate in raport cu grupul ?int?, identitatea sa cultural?, condi?iile specifice de locuire ?i poten?ial comunitar. Ansamblul de metode, cu adapt?rile de rigoare, va putea fi utilizat pentru elaborarea de proiecte in concordan?? cu politica de coeziune a Comisiei Europene pentru 2014-2020, adoptat? pe 6 octombrie 2011. Implementarea unui proiect care vizeaz? rezolvarea integrat? a problemelor legate de absen?a locurilor de munc? de calitate intr-o a?ezare aflat? in s?racie extrem? are nu numai rolul de a rezolva o problem? local?, a unei comunit??i, ci ?i generarea unei politici publice capabile sa extind? modelul de interven?ie ob?inut prin ac?iune comunicativ? la scara teritoriului na?ional. Proiectul promoveaza o atitudine activa a beneficiarilor finali, prin construirea de initiative locale si dezvoltarea de IS. Abordarea acestor probleme se face prin utilizarea masurilor active de ocupare concentrate pe formarea profesionala si dezvoltarea abilitatilor pentru afaceri, ceea ce va creste mobilitatea, flexibilitatea si adaptabilitatea persoanelor apartinand GT pe piata muncii, cresterea nivelului de calificare si implicit la cresterea ratei de ocupare. Cursurile de formare vor contribui la dezvoltarea competentelor necesare pentru pregatirea si gestionarea unei afaceri.Aceste cursuri se vor finaliza cu conturarea unor prime idei de afaceri, care ulterior vor fi dezvoltate prin activ. de consultanta, informare, consiliere si vor fi transpuse in practica.</t>
  </si>
  <si>
    <t>POSDRU/173/6.1/S/147301</t>
  </si>
  <si>
    <t>Piecu Cristian</t>
  </si>
  <si>
    <t>B-dul Ferdinand, nr.32A</t>
  </si>
  <si>
    <t>piecucristian@gmail.com</t>
  </si>
  <si>
    <t>PARTENERIAT PENTRU ECONOMIA SOCIALA-PARTSES</t>
  </si>
  <si>
    <t>ASOCIATIA ADL - PROGRES</t>
  </si>
  <si>
    <t>Obiectivul general al proiectului il reprezinta dezvoltarea structurilor economiei sociale din regunile NE si NV, prin implementarea unor servicii adecvate de ocupare si activitati generatoare de profit pentru a ajuta persoanele excluse social, preponderent din mediul rural, sa se integreze pe piata muncii in structuri ale economiei sociale sau in cadrul economiei formale. Obiectivul specific al proiectului consta in implementarea unui set complet de servicii de ocupare pentru 145 de pers.si creare de 10 noi struct. ale ec. sociale in regiunile NE si NV, cu accent pe dezv. de structuri de ec. sociala in mediul rural (cel putin 60%). Atingerea ob.specific(conduce la realizarea ob.gen) se va face prin urmatoarele ob. operationale (din care rezulta beneficii concrete pt. Gr.tinta): OS.1. Cresterea capacitatii de a ocupa un loc de munca si a adaptabilitatii pers. care fac parte din gr. tinta, prin furnizarea unui set de progr. integrate de ocupare, de formare prof. inclusiv dezv. competentelor de utilizatre TIC: furnizarea serviciilor de informare, consiliere si orientare prof. in alegerea/schimbarea profesiei pt. cel putin 145 pers.vulnerabile; furnizarea serviciilor de formare prof, prin cursuri autorizate ANC, catre 48 pers. La formare prof. (in domeniul ec. sociale si incluziunii sociale) vor fi incluse si 42 de pers. cuprinse in grupul tinta apartinind sistemului de servicii sociale si al structurilor de ec. sociala, cu precadere din mediul rural, din cele doua reg.Pe total grup tinta 224 pers, apreciem ca peste 35,0%(79 pers) dintre pers incluse in proiect vor absolvi un curs de formare profesionala (initiere,calificare) cu certificate ANC.OS.2. Obiective pentru infiintarea si promov. unor activitati si servicii generatoare de profit prin functionarea unor noi structuri de EC. sociala menite sa ajute pers. excluse social sau expuse riscului de excluziune sa se integreze pe piata muncii.OS.3.Obiective de consolidarea capacitatii structurilor din ec. sociala si incurajarea cooperarii intre org. Acest ob. vizeaza implicarea proiectului in promovarea si dezv. de prog. de formare pt. experti si manageri din domeniul ec. Sociale dar si pentru specialisti implicati in sistemul serviciilor sociale (lucratori sociali, mediatori, ingrijitori, asistenti personali),in special in comunitati rurale din cele doua regiuni de dezvoltare.</t>
  </si>
  <si>
    <t>Rezultatele anticipate pornesc de la obiectivele operationale ale proiectului si constau in dezvolatarea unui set complex de ocupare pentru persoanele din grupul tinta 224 participanti economie sociala si, ca urmare a acestor servicii,infiintarea si operationalizarea a 10 SES-uri, din care 6 SES-uri in mediul rural, in cadrul carora vor lucra circa 54 pers.d.c. 68,5% apartinand grupurilor vulnerabile(37 pers), din regiunile Nord Est si Nord Vest.Rezultatele proiectului sunt masurabile: grupul tinta, in total, este format din 224 persoane, dintre care 145 care vor beneficia de informare si consiliere profesionala. Din total GT, 90 persoane vor participa la programe de formare organizate in proiect (40,0%): 48 persoane din grupuri vulnerabile si 42 specialisti implicati in sistemul ecconomiei sociale si serviciilor sociale. Se va asigura ca cel putin 50 de persoane sa beneficieze de serviciul de mediere, in asa fel incat acest serviciu sa duca la angajarea personalului celor 10 SES-uri cu personal din grupul tinta eligibil, cel putin 37 pers. Din totalul de 90 cursanti, estimam un procent de cel putin 87,5% certificati din care 52% femei(ind.394). Prin proiect vom infiinta 10 SES-uri, dintre care 6 vor fi in mediul rural, avand ca idei de afaceri domeniile de servicii, productie, mestesuguri traditionale.Estimam ca in cadrul acestor SES-uri sa fie angajate cel putin 54 persoane dintre care 68,5%(37 pers) vor fi din grupurile vulnerabile. Aceste rezultate importante si usor de cuantificat sunt obtinute direct din realizarea activitatilor eligibile si constituie beneficii reale pentru grupul tinta contribuind in acelasi timp la realizarea obiectivelor proiectului.Rezultatele anticipate corelate cu activitatile planificate, cu obiectivele propuse in proiect (OS1, OS2, OS3,) si indicatorii de realizare imediata si de rezultat sunt prezentate in cele ce urmeaza: 1.(OS1) se refera la ? Cresterea capacitatii de a ocupa un loc de munca si a adaptabilitatii persoanelor care fac parte din grupul tinta..? si il vom realiza prin A4,A5,A6:( a) activitatea A4- SEMINARII DE INFORMARE SI PROMOVARE LA NIVEL REGIONAL SI LOCAL PRIVIND ASPECTE ALE ECONOMIEI SOCIALE, in urma implementarii activitatii obtinem rezultate : 6 evenimente de comunicare si promovare- economie sociala(indicator suplimentar de realizare imediata) 200 persoane participante,dintre care cel putin 145 vor fi selectate si inscrise in proiect. b) A5 - SERVICII Integrate de ocupare, in urma implementarii vom avea 145 pers. informate si consiliate profesional (indicator suplimentar de realizare imediata), 50 persoane mediate pe piata muncii,in special dintre absolventii de la curs, dar nu numai. pentru grupurile vulnerabile, in urma implementarii vom obtine urmatoarele rezultate 48 cursanti inscrisi la cursurile de initiere si de calificare prevazute in proiect, dintre care 87,5% certificate (42 pers).Pentru specialistii implicati in incl. sociala vom avea 42 de cursanti cu cel putin 37 absolventi certificati.Prin aceasta activitate A6, vom avea 79 participanti la instruire certificati? economie sociala(ID 395). 2.(OS2) se refera la : ?infiintarea si promovarea unor activitati si servicii generatoare de profit prin functionarea unor noi structuri de economie sociala,?si il vom realiza prin A7. Activitatea A7 ? infiintarea de structuri ale economiei sociale in regiunile NE si NV, dupa implementare vom avea urmatoarele rezultate : 10 structuri de economie sociala infiintate (ID 382indicator de program ) din care 10 SES-uri cu personalitate juridica (cooperative,ONG sau SRL), Solicitant-4 ses, P1-2 ses si P2 4 ses-uri.</t>
  </si>
  <si>
    <t>Prin proiect vor fi incurajate grupuri si parteneriate, functionale in ec, intre ONG, intrep, pers fizice din 2 regiuni, in care vom infiinta un 10 noi SES cu personalitate juridica proprie, ce vor oferi job-uri pentru cel putin 54 de pers, din care peste 68%( 37 pers.)care vor fi din grupurile vulnerabile incluse in proiect, avand calificarea necesara acestor SES-uri.In vederea promov si familiarizarii cu conceptul de ec sociala, peste 200 de pers vor participa la seminarii de informare; in proiect, vom initia 2 schimb de experienta, cate 1 in fiecare regiune, la care peste 100 de pers care activeaza in ec sociala, vor lua cunostinta cu exp. concrete si practici pozitive din SES-urile operationale, insusind noi cunostine si practici de la fata locului; 42 de specialisti implicati in sis ec. si serv soc vor fi instruiti prin 3 cursuri de calificare, specializare sau initiere, 37 certificati(87,5% din care 52% femei ). VALOAREA ADAUGATA a proiectului se reflecta prin ceea ce aduce in plus fata de situatiea existenta astfel: servicii specializate de ocupare adecvate pentru structura grupului tinta (145 pers.),legate intre ele si orientate integrat -dupa seminariile de informare si comunicare pe problematica econom. sociale, vom oferi cursuri de form. inclusiv de antreprenoriat pt cei care se vor orienta catre infiintarea sau ocuparea unui job in SES-urile ce se vor infiinta, dar vom dezv. si competente prof care vor inlesni accesul facil la locuri de munca din ec formala, medierea muncii ajutind la punerea in contact a pers interesate de un job(absolventi de la cursuri, dar nu numai) cu angajatori. Proiectul dezvolta 10 SES-uri cu afaceri fezabile, integrate in lanturi valorice de productie/distributie, care vor angaja in munca cel putin 54 de pers. Afacerile abordate vor fi cele de prestari servicii si mica productie, necesare in special in mediul rural.Prin proiect vom stimula promov. conceptului de ec sociala in special in mediul rural din aceste 2 regiuni(NE si NV),organizand intilniri in teritoriu cu actori cheie posibil de atras in acest domeniu.Un Ghid metodologic si de bune practici va fi diseminat pentru multiplicare si transferabilitate de experiente pozitive si insusire de metodologii specifice si juridice in ES. Specialistii din serv.si ec.soc.sunt implicati in proiect la activitati de formare, iar activitatile vor fi localizate in special in zonele de resedinta ale GT. Implicarea institutiilor si autoritatilor locale in identificarea si definitivarea componentei gr. tinta precum si asigurarea durabilitatii rezultatelor proiectului (10 SES-uri cu pers. juridica), vor crea oportunitatea realizarii de noi parteneriate si retele pe care le vom folosi in dezv. de noi proiecte in ec sociala pe plan local si reg.</t>
  </si>
  <si>
    <t>POSDRU/173/6.1/S/147367</t>
  </si>
  <si>
    <t>TALPA MARIA</t>
  </si>
  <si>
    <t>BDUL. DECEBAL, NR. 15, BL. C1, SC. B, ET. 1, AP. 18</t>
  </si>
  <si>
    <t>talpa.maria@gmail.ro</t>
  </si>
  <si>
    <t>ISSP - Intreprinderi sociale pentru servicii si productie</t>
  </si>
  <si>
    <t>OPERATIONS RESEARCH S.R.L.</t>
  </si>
  <si>
    <t>Proiectul isi propune sa realizeze, dezvolte si sa consolideze capacitatea structurilor economiei sociale din 6 regiuni de dezvoltare ale Romaniei (Nord-Vest, Nord-Est, Centru, Muntenia?Sud, Sud-Est, Bucuresti-Ilfov), in vederea facilitarii insertiei pe piata muncii a persoanelor care fac parte din categorii sociale vulnerabile ? anume: persoane care traiesc din venitul minim garantat; femei in situatii de risc, persoane de etnie roma, prin abilitarea unui numar de 200 de lucratori sociali ca antreprenori de structuri de economie sociala si prin integrarea pe piata muncii a unui nr. de 42 persoane din grupurile vulnerabile in cadrul a 10 noi intreprinderi sociale cu personalitate juridica infiintate in regiunile de implementare ale proiectului. Obiective specifice: OS 1. Abilitarea a 200 de specialisti ai sistemului de servicii sociale ? lucratori sociali;OS 2. Dezvoltarea mecanismelor economiei sociale in vederea facilitarii insertiei pe piata muncii a grupurilor vulnerabile din cele 6 regiuni de implementare prin organizarea unui eveniment de comunicare si promovare;OS 3. Angajarea, integrarea si mentinerea minim 13 luni de la finalizarea proiectului in munca a 61 de persoane dintre care 42 (69%) provenite din randul grupurilor vulnerabile;</t>
  </si>
  <si>
    <t>Act. generale: rezultatele A 1: 200 de lucratori sociali (LS) care participa la instruire / program FPC de antreprenoriat social, din care min.180 certificati, pt atingerea OS 1. Act. 2 conduce la rez: 1 campanie de promovare ? economie sociala prin 6 evenimente tip conferinta organiz. in cele 6 regiuni de implementare, cu o medie de 50 de persoane per eveniment - participanti: LS si manageri de intreprinderi sociale, reprez. mass-media si ai societatii civile, reprez. APL. Rezultate intermediare: peste 300 de invitatii transmise; fotografii si 6 filme ale conferintelor postate pe website, retelele de socializare si youtube; min. 6 comunicate de presa lansate cu min. 20 aparitii in presa regionala; 300 de materiale de informare set si 300 brosuri econ. sociala distribuite particip.; Rez. A2 conduc la realizarea ObS 2 si a indicatorului: ID 392 - 1; A. 3. conduce la indeplinirea obiectivului general in ansamblu si are ca rezultate: Managementul proiectului derulat.A4 conduce la realizarea obiectivului general al proiectului si la realizarea OS3 prin Rezultate: 1 website, 1 pagina facebook, 2 conferinte de presa, 2 comunicate, 2 aparitii mass-media, 4 roll-up-uri; materiale de informare si promovare pt 2 conferinte de presa cu 50 particip., 6 conferinte eveniment + 200 participanti curs. Participanti estimati cca 550. Materiale set: mapa, pix personalizat, prezentare proiect, print raport de cercetare, brosuri promovare: 600; 10 SES asistate pt infiintare si monitorizate; procedura selectie manageri SES, 10 contracte subventie SES; doc. de comunicare si monitorizare, minute de intalniri, minim 10 rapoarte vizita de monitorizare SES. Rez conduc la realizarea Indicatorilor: ID 392, prin 1 eveniment realizat si ID 382, prin asistenta pt infiintare si monitorizarea celor 10 SES. A5 va conduce la indeplinirea ObS 3, dezvoltarea a 10 SES in regiunile de implementare. A 6: materii prime si materiale achizitionate; norme de protectia muncii implementate; produse realiz. cf planului de productie si de marketing, managemant financiar riguros, 61 de posturi de munca mentinute minim 13 luni de la finalizarea proiectului POSDRU. Rezultatele de la act. 6 conduc la indeplinirea indicatorului ID 453 si a ObS 3.</t>
  </si>
  <si>
    <t>MODALITATEA DE IDENTIFICARE, IMPLICARE/RECRUTARE: cei 200 LS vor fi recrutati din cele 6 regiuni in mod egal (cca 34/regiune). Vor fi implicati prin transmiterea catre APL si ONG a unei invitatii insotita de materiale inform., sustinerea unei sesiuni telefonice de informare si consiliere, selectia finala si invitarea la curs. S-a prevazut o subventie de 200 lei pt participare. Cele 29 de femei in situatii de risc, 8 persoane VMG si 5 romi vor fi identificati in baza unei metodologii prin intermediul APL-urilor, ONG-urilor si DGASPC-urilor din localitatile in care se infiinteaza SES-urile ca urmare a transmiterii catre acestea de solicitari in vederea angajarii in SES si prin serviciile de informare si publicitate aferente fiecarui SES. Prin intermediul serviciile subcontracate de recrutare, informare si consiliere in cadrul fiecarui SES candidatii inscrisi vor fi evaluati, informati si consiliati, vor fi selectati cei mai potriviti pt functiile din SES potrivit unei metodologii transparente care va respecta principiile egalitatii de sanse. Pt participare la FPC vor primi subventii; pt mentinerea in SES, pe langa retributia salariala, managerii vor avea la dispozitie serviciile de asistenta psihologica. RELEVANTA PR FATA DE NEVOILE GT/ VALOAREA ADAUGATA : prin cursurile de antreprenoriat social cei 200 LS isi vor imbunatati competentele specifice si abilitatile de a aborda problemele sociale intalnite in propriile comunitati prin actiuni proactive, vor stii sa identifice oportunitatile economice si sa dezvolte SES in propriile comunitati. Pt cei 42 din GT vulnerabil pr va conduce la incadrarea in munca. In lipsa unor asemenea masuri nu reusesc sa-si gaseasca. Pr prevede pt nevoile acestora sesiuni de informare si consiliere, asistenta psihologica si programe de FPC. Cele 29 de femei vor fi angajate preponderent in SES cu activitati de ingrijiri corporale, in timp ce persoanele VMG si romii in SES productive adecvate nivelului mediu de scolarizare. La nivel de val adaugata scopul infiintarii SES este acela de asigura pe langa locul de munca un nivel de dezvoltare personala care sa conduca la dezvoltarea autonomiei sociale a GT. In momentul actual cea mai are problema socio-economica o reprezinta nr mare de someri si persoane inactive pe piata muncii. Fata de aceasta situatie pr creaza 61 noi locuri de munca prin cele 10 SES nou infiintate. Finantarea FSE contribuie la: dezvoltarea de metode noi pt combaterea discriminarii pe piata muncii angajand 42 de persoane GT. Continuare Val ADAUGATA la ?Alte informatii despre proiect?.JUSTFICAREA INCLUDERII ca angajate in SES-uri consta in aceea ca: 1. pr creaza locuri de munca destinate acestei categorii majore de persoane vulnerabile; 2. SES contin o serie de masuri specifice pt nevoile GT. Nevoile celor 8 PERSOANE BENEFICIARE DE VMG incluse in pr constau in lipsa locurilor de munca si in lipsa unei pregatiri profesionale. Legea nr. 416/2001 a VMG, incurajeaza munca prin prestatiile in folos public, insa nu prevede masuri active, cea ce face ca situatia socio-profesionala sa fie ?conservata? tocmai de VMG. JUSTIFICAREA INCLUDERII in pr consta in necesitatea de a lua masuri active de integrare pe piata muncii. In 2014 nr de familii care beneficiau de VMG era in jur de 307000, distribuite in special N-E, S-E, S-M. Nr de beneficiari este in crestere fata de anii anteriori, cu preponderenta in mediul rural, ceea ce justifica o interventie prin cele 6 SES-uri infiintate in mediul rural.</t>
  </si>
  <si>
    <t>POSDRU/173/6.1/S/147409</t>
  </si>
  <si>
    <t>EMIL PISLARU</t>
  </si>
  <si>
    <t>Strada Taietura Turcului, nr. 47</t>
  </si>
  <si>
    <t>0722 295 732</t>
  </si>
  <si>
    <t>031 425 45 59</t>
  </si>
  <si>
    <t>emil@operationsresearch.ro</t>
  </si>
  <si>
    <t>Economia Sociala e sansa ta!</t>
  </si>
  <si>
    <t>Ob.G.: Facilitarea accesului pe piata muncii a persoanelor din grupurile vulnerabile (GV) prin dezvoltarea cooperarii intre SES nou create in vederea promovarii si asigurarii unei societati incluzive si coezive. Proiectul va crea mecanismul de cooperare intre SES nou create prin realizarea unui parteneriat intre entitatile nou create si prin promovarea acestora in vederea incadrarii in economia nationala ca fiind entitati viabile economic, dar care reusesc sa imparta profitul cu oamenii. Dezvoltarea SES inseamna cresterea cifrelor de afaceri, a productiei/prestarii de servicii, cresterea numarului de angajati si nu in ultimul rand cresterea de beneficii sociale pentru GV. Ob.G. al proiectului este relevant pentru obiectivul general POSDRU ?Dezvoltarea capitalului uman ?i cre?terea competitivitatii, prin corelarea educatiei ?i invatarii pe tot parcursul vietii cu piata muncii ?i asigurarea de oportunitati sporite pentru participarea viitoare pe o piata a muncii moderna, flexibila ?i inclusiva a 1.650.000 de persoane? si pentru obiectivul general al DMI 6.1 ?facilitarea accesului pe piata muncii a GV ?i promovarea unei societati incluzive ?i coezive in scopul asigurarii bunastarii tuturor cetatenilor? si este in acord cu pricipiile si obiectivele economiei sociale care a devenit sector prioritar la nivelul UE. Pe termen lung, infiintarea acestor SES genereaza un efect pozitiv catalizator pentru dezvoltarea acestui tip de economie, avand in vedere faptul ca proiectul constituie un proiect-pilot. Proiectul contribuie la plasarea la locul muncii a cel putin 52 de persoane in 10 SES, dintre care cel putin 35 persoane vor fi din grupuri vulnerabile, la instruirea a 250 de persoane din grupul tinta. Periodic, ciclul este reluat pentru ca se doreste ca angajatii SES-urilor nou infiintate sa intruiasca practic alte persoane din GT. Chiar daca gradul de ocupare in economia sociala se pastreaza unul mediu in urma proiectului ? cel putin 52 persoane, GT al proiectului va beneficia de activitatile de informare si constientizare(1300 persoane), de consiliere si formare profesionala (700 persoane), si se vor dezvolta premisele raspandirii si dezvoltarii structurilor economiei sociale. Contributia proiectului la realizarea obiectivului general al POSDRU: imbunatatirea calitatii/competitivitatii a cca. 250 persoane, care vor urma cursuri de FP in corelare cu cerintele manifestate pe piata muncii adaptate functionarii unei economii sociale viabile (identificate prin raportul de tara pentru economie sociala SEFORIS), oferind totodata oportunitati sporite pentru accesul si insertia pe piata muncii a persoanelor vulnerabile implicate in proiect. OB.S.1.: Crestem numarul de structuri nou infiintate ale economie sociale cu inca 10 unitati (12 luni). OB.S.2.: Crestem accesul a cel putin 35 de persoane din grupurile vulnerabile pe piata muncii in cadrul SES infiintate (12 luni). OB.S.3.: Crestem numarul de persoane informate cu privire la avantajele si oportunitatile economiei sociale cu inca cel putin 1300 persoane (GRUP TINTA TOTAL AL PROIECTULUI) prin campania de informare si constientizare (12 luni). OB.S.4.: Crestem cunostintele si aptitudinile pentru 250 de persoane din grupul tinta prin participarea la cursuri de formare (3 luni).</t>
  </si>
  <si>
    <t>EFECTUL POZITIV al proiectului pe term. lung este dat de cresterea oportunitatilor pt participarea viitoare pe o piata a muncii inclusive si coezive pt 52 pers. din care 35 apartinand GV. Acest beneficiu este determ. de facilit. integrarii sociale a acestora, dezvoltarea cunostintelor si competentelor de munca ca urmare a progr. de FPC si consolid. stimei de sine prin activ. de consiliere, orientare profesionala si motivare in vederea (re)integrarii pe piata muncii in intrepr. sociale create in proiect si/sau in economia reala. Prin dobandirea de noi competente PERS DIN GT VOR CONTRIBUI LA DEZVOLTAREA UNEI FORTE DE MUNCA PRODUCTIVE CARE NU VA MAI REPREZENTA UN COST SOCIAL PT BUGETUL DE STAT CI VA DEVENI UN CONTRIBUABIL REAL. Rezult. proiectului pe term lung vor consta in: - cresterea nr. de pers. ocupate(A.3.3 direct pt 52 pers, din care 35 din GV si indirect A5.2 prin cele 250 de pers formate) - crestrea niv. de pregatire prin participarea la FPC, workshop-uri, seminarii si dimin. riscului de excluziune sociala prin implicarea a 35 de pers din GV intr-un mediu socio-economic. - crearea de 10 SES, ca instrum. inovativ de prevenire si combatere a excluziunii socio-profesionale a pers din GV care va facilita inserarea acestora pe piata muncii mult mai facil decat pana acum. CARACTERUL DE NOUTATE a noilor MODALITATI DE ATINGERE A REZULTATELOR propuse prin proiect este reflectat de: 1. Integrarea pe piata muncii a 35 pers. din GV in cadrul noilor SES create, care in mod normal nu au acces facil pe piata muncii. 2. Crearea unui parteneriat pe term lung intre SES create (o retea functionala, unde fiecare SES va fi furnizor, client si promotor al celorlalte SES) 3. Realizarea a 3 targuri de prod/serv realizate de SES, atat cele create prin proiect cat si alte SES-uri. 4. INOVATIA MAJORA A PROIECTULUI ESTE DEZVOLTAREA CONCEPTULUI DE CLUSTER PT SES-URILE INFIINTATE prin proiect. SES 2 C si SES 7 vor achizitiona o baza de date firme pt a promova serv/prod celor 10 SES-uri. Acestea vor trimite mass-emails cu oferta comuna a intreprlor sociale catre companiile care au facilitati fiscale la achizitionarea produselor/serviciilor intreprlor sociale. In timp, se doreste ca oferta consortiului sa devina cat mai diversa si sa includa si ale SES-uri existente pe piata pt a forma o retea viabila a ec soc. Va fi princ canal de promovare si vanzare a retelei. REZULT. ANTICIP. sunt corelate cu ob. proiectului si au fost alocate pt fiecare pachet de lucru. Pot fi masurate prin ind. imediati si ind. pe term. lung astfel: *R1 - echipa de proiect mobilizata cu 19 membri; sedinta de kick-off derulata; sediu inchiriat, dotat si functional; proceduri si reguli interne de organizare si functionare stabilite si respectate; achizitii; audit; cereri de rambursare certificate si platite (rezult A.1.) IMBUNATATIRI/BENEFICII: R1 contribuie la indeplinirea tuturor ob. proiectului pt ca va avea ca rezult. princ implementarea cu succes a proiectului. *R2 ? 6 conferinte de presa (1 conf nationala si 2 regionale de lansare si 1 conf nationala si 2 regionale de inchidere proiect); 2 anunturi de presa (desch si inch proiectului); 4 articole publicate; 1400 brosuri; 450 mape personalizate conferinte, 2 spoturi video create si difuzate; 2 spoturi radio create si difuzate; 1 plan publicitate si informare; 1 roll-up proiect, 1 site proiect (rezult A.2). IMBUNATATIRI/BENEFICII: R2 contribuie direct la OB.s.3 ?Crestem nr de pers informate cu privire la avantajele si oportunitatile ES cu inca 1300 pers. prin campania de informare si constientizare? prin informatiile furnizate in cadrul materialelor, evenimentelor si site-ului. *R3 ?10 intrepr sociale infiintate; achizitii pt SES realizate; 52 pers angajate pt SES din care 35 provenind din GV, 20 de sesiuni consiliere pt cele 10 SES create; (rezult A.3).</t>
  </si>
  <si>
    <t>Conform Agentiei pentru Drepturi Fundamentale a U.E. romii din Romania sunt discriminate in contactul cu serviciile private, cu personalul unitatilor de asistenta medico-sanitara, in cautarea unui loc de munca/la locul de munca. Anchetele agentiei mai mentioneaza ca romii din Romania: - au cea mai mica pondere a unui loc de munca remunerate ? 17% (fata de Polonia ? 18%; Cehia - 44%, Grecia ? 34%, Bulgaria ? 32%,). - Sunt segregate spatial: 66% din romii din Romania traiesc in comunitati bine delimitate spatial. Acest nivel ridicat de segregare spatiala indica faptul ca romii sunt izolati de societatea majoritara, ceea ce reprezinta o discriminare de facto ridicata si conduce la o discriminare perceputa scazuta, deoarece contactul cu societatea dominant este limitat. - Rata saraciei romilor - 31,3 %, de 6 ori mai ridicata decat media nationala. - Rata saraciei extreme ? 7,7%, de peste 7,7%, de peste 7 ori mai ridicata decat media nationala. - Peste 70% din populatia roma nu are nicio calificare; - 41,7 % din totalul populatiei roma lucreaza ca zilieri; - Rata somajului este de 24%, cea mai mare parte a populatiei desfasoara activitati in economia subterana (neagra), iar 16% din populatie traieste din ajutoare sociale. PERSOANE CARE TRAIESC DIN VENIT MINIM GARANTAT Aceste persoane reprezinta un GV din toate punctele de standard de viata, educatie, ocupare, locuire, sanatate, participare sociala. Conform INS chelt de la bugetul de stat cu protectia sociala in ultima decada au crescut cu 7.8%, o cifra cu adevarat alarmanta, cu atat mai mult cu cat acest fapt se traduce intr-un numar foarte mare de persoane aflate in aceasta situatie (venitul minim garantat este sub 150 ron). Din analiza situa?iei cu privire la sistemele de venituri minime din Romania se desprind cateva aspecte importante: - Peste 45% din persoanele care beneficieaza de aceste venituri sunt demotivate si este extrem de dificila insertia lor pe piata muncii; - In aproape toate cazurile venitul minim garantat nu asigura min real necesar pentru supravietuire, stimuland activitati in economia subterana sau chiar tendinte spre infractionalitate; - Aceste persoane sunt de cele mai multe ori discriminate social in comunitatile lor. FAMILIILE MONOPARENTALE SI FAMILIILE CU MAI MULT DE 2 COPII Reprezinta un grup vulnerabil din cauza dificultatilor pe care le intampina in viata de zi cu zi. In cazul familiilor monoparentale apare si o discriminare sociala (in Romania exista inca preconceptii cu privire la alcatuirea familiei, iar mamele/tatii singuri sunt discriminati) Familiile cu mai mult de 2 copii, in special cele din mediul rural, sunt parte a GV deoarece sustinatorii sunt pusi in situatia nefasta de a alege intre asigurarea traiului zilnic si o viata de familie sanatoasa (incluzand educarea copiilor) in special datorita veniturilor mici sau inexistente si a optiunilor limitate de angajare. CONTINUARE in sectiunea alte informatii relevante pt profil ?persoane care au parasit de timpuriu scoala?</t>
  </si>
  <si>
    <t>POSDRU/173/6.1/S/147415</t>
  </si>
  <si>
    <t>Sanse la un viitor mai bun pentru grupurile vulnerabile prin infiintarea intreprinderilor sociale!</t>
  </si>
  <si>
    <t>ASOCIATIA TINERI LANGA TINERI</t>
  </si>
  <si>
    <t>Obiectivul general al proiectului este cresterea oportunitatilor de ocupare pentru persoanele din grupuri vulnerabile din judetele Olt, Dolj si Arges prin infiintarea a 8 SES cu efecte pozitive asupra cresterii locurilor de munca la nivelul comunitatilor si crearea unui numar de 51 de locuri de munca. Obiectivele specifice ale proiectului sunt: OS1- Dezvoltarea economiei sociale prin infiintarea a 8 SES in mediul rural si urban din judetele Olt, Dolj, Arges ; OS2-Integrarea/reintegrarea pe piata muncii a unui numar de 51 persoane din judetele Olt, Dolj si Arges in cadrul SES-urilor infiintate, din care minim 68% sunt pentru persoane apartinand grupurilor vulnerabile; OS3-Cresterea nivelului de formare profesionala prin dezvoltarea competentelor antreprenoriale a cca 64 de persoane apartinand grupului vulnerabil din judetele Olt, Dolj, Arges.</t>
  </si>
  <si>
    <t>Rezultatele proiectului (outputuri) sunt generate la nivelul fiecarei activitati dupa cum urmeaza: Rezultate A1-22 persoane implicate in implementarea proiectului, 1 procedura de consiliere profesionala, 1 procedura financiar-contabila, 1 procedura de monitorizare, raportare si coordonare activitati, 1 plan de comunicare, rapoarte interne ale activitatii, minim 12intalniri/sedinte, 12 situatii financiare lunare (documente financiar-contabile), bunuri si servicii achizitionate pentru derularea proiectului (1 achizitie echipamente, 1 achizitie mobilier,1 achizitie materiale consumabile, 1 achizitie materiale informare si publicitate, 1 achizitie servicii elaborare pagina web, 1 achizitie servicii audit financiar, 1 achizitie servicii de tiparire materiale curs, 1 achizitie organizare 2conferinte, 1 achizitie elaborare studiu, 2 inchirieri birou), 12 rapoarte lunare de progres, 12 cereri de rambursare (in functie de periodicitarea depunerii CR), 1 raport final, 12 rapoarte de audit, alte documente specifice. Beneficii A1-crearea a 22 locuri de munca si implicarea unei echipe care sa asigure implementarea cu succes a proiectului, stabilirea unor proceduri de lucru, monitorizarea corecta a proiectului, obiectivelor si rezultatelor proiectului, verificarea atenta a activitatilor, eficientizarea activitatilor prin achizitionarea bunurilor si serviciilor necesare . Rezultate A2. 2.1.-1 conferinta de presa organizata, 20 persoane informate cu privire la activitatile proiectului, finantator, rezultate, conceptul de economie sociale, 20 pachete cu materiale de informare si publicitate distribuite. A2.2.- 7 seminarii de informare si promovare concept economie sociala organizate, minim 100 participanti la seminarii, 100 materiale de informare si publicitate distribuite, A2.3. 1 pagina web creata si actualizata lunar. A2.4.Minim 98 pers identificate si recrutate in grupul tinta, 98 formulare grup tinta, 98 declaratii, 98 documente specifice. A2.5. -1 conferinta de presa organizata, maxim 20 de participanti informati cu privire la rezultatele proiectului POSDRU, 20 materiale de informare si publicitate distribuite. Beneficii A2 ?promovarea conceptului de economie sociala, informarea participantilor astfel incat sa fie interesati de inscrierea in proiect, promovarea beneficiilor infiintarii SES-urior si oferirea oportunitatii de angajare in cadrul SES, promovarea finantatorului a programului de finantare. Rezultate A3-8 SES infiintate si functionabile, 51 persoane recrutate in vederea angajarii in cadrul SES infiintate. Beneficii A3-dezvoltarea economiei sociale din jud.Olt, Arges si Dolj prin infiintarea a 8 SES in comunitati aferente acestor judete, integrarea/ reintegrarea pe piata muncii a 51 de persoane, din care cca 35 persoane vulnerabile.Rezultate A4- 7 sedin?e de consiliere de grup, 98 persoane care beneficiaza de consiliere/orientare, 98 formulare de consiliere. Beneficii A4-oferirea gratuita a serviciilor de consiliere si informare profesionala pentru pers apartinand grupurilor vulnerabile, evaluarea abilitatilor, competentelor si nevoilor persoanelor inscrise in grupul tinta, motivarea grupului tinta, oferirea unui cadru care contribuie la imbunatatirea increderii in sine si a atitudinii fata de ocupare si calificare a celor 98 persoane. Rezultate A5-7 cursuri de formare profesionala organizate, 64 persoane formate in domeniul Antreprenorial, 64 persoane certificate. Beneficii A5-dezvoltarea resurselor umane implicate in proiect, imbunatatirea abilitatilor si competentelor existente ale grupului tinta prin oferirea programelor de formare profesionala. Rezultate A6-1 studiu de bune practici elaborat si 200 exemplare diseminate. Beneficii A6-crearea unui instrument care contribuie la promovarea celor 8 SES infiintate, crearea unui model de buna practica pentru alte persoane interesate.</t>
  </si>
  <si>
    <t>RELEVANTA DERULARII PROIECTULUI RAPORT LA NEVOILE GT: Nevoile GT au fost identificate prin metoda analizei si interpretarii cantitative si calitative a datelor statistice, din studii si analize relevante pentru GT vizat. a.Nevoia de a contribui la cresterea ratei de ocupare ca urmare a faptului ca piata fortei de munca din Romania si din jud.OT, DJ si AG se caracterizeaza printr-o rata de inactivitate relativ inalta, un procent mare de retragere timpurie de pe piata formala a muncii.Situatia statistica a somajului inregistrat la 30.06.2014 emisa de ANOFM arata ca jud.Olt se afla printre judetele cu cele mai ridicate niveluri ale ratei somajului, respectiv 7,17%.Statistica teritoriala a INSSE la nivelul jud. Olt -rata somajului in anul 2011 este de 6,9%, si 7,7% pe regiune, si sunt inregistrate un numar de 5568 pers care traiesc din VMG . Situatia statistica a somajului la nivelul lunii iunie 2014 situeaza jud.Dolj printre judetele cu cele mai ridicate rate ale somajului-8,64%. Jud.Arges se situeaza conf.Situatiei somajului la 30.09.2014 emisa de AJOFM Arges la o rata de 5,52% (respectiv cu 266 pers mai mult) , in crestere fata de luna anterioara. b. Nevoia GT de a participa la programe de formare profesioanala si de a dobandi competente de Antreprenoriat, pentru a umple un vid existent pe piata. In jud. Olt, Dolj si Arges exista putine pers certificate in acest domeniu, cu exceptia celor care au deja competente antreprenoriale dobandite, majoritatea persoanelor din grupuri vulnerabile se orienteaza catre calificari pe diverse meserii. Acest aspect se reflecta si in rata redusa de infiintarea a intreprinderilor sociale la nivelul regiunii SVOltenia si Sud Muntenia.Nevoile GT au fost identificate pe baza datelor statistice calitative si cantitative relevante din PRAO 2009-2013 pentru Regiunea SVOltenia, PRAO Sud Muntenia, care reflecta declinul ratei de ocupare in jud.Olt, Dolj si Arges, cu accent pe rata de ocupare a pers vulnerabile, nevoia de a promova masuri active bazate pe oferirea de noi competente si certificarea acestora.c.Nevoia GT de a se orienta catre domenii care nu sunt atat de afectate de criza economico-financiara. Pe fondul unui declin masiv in aproape toate sectoarele economice, infiintarea unei intreprinderi sociale ramane stabila din punct de vedere financiar, ca oportunitate de gasire, pastrare a unui loc de munca si de a asigura un castig satisfacator. Mai mult, exista inca un vid de legislativ cu privire la intreprinderile sociale. Este motivul pentru care ne-am propus sa promovam conceptul de intreprindere sociala la nivelul jud.Olt, Dolj si Arges prin organizarea a 7 seminarii de informare si 2 conferinte de presa.d)Nevoie GT de a elimina discriminarea si marginalizarea, excluderea sociala. Conform PDR GAL Arges localitatile Merisani si Mosoaia au in componenta comunitati semnificative de romi ? cca 4% si 1% din total populatie. Conform ultimului recensamant in com.Gradinari, jud.Olt peste 50% din populatie este de etnie roma. Conform Raportului privind ajutorul social (venitul minim garantat) luna august 2014 emis de Agentia Nat.ptPlati si Inspectie sociala ?jud.Dolj din total populatie 618.335 au primit ajutor social 13.991 pers; jud.Arges-din total populatie 591.353 au primit ajutor social 7937 pers, jud.Olt-din total populatie 415530 au primit ajutor social 7582 pers.Motiv pentru care oferirea de locuri de munca pt aceste categorii vulnerabile contribuie la eliminarea excluderii sociale si marginalizarii.</t>
  </si>
  <si>
    <t>POSDRU/173/6.1/S/147565</t>
  </si>
  <si>
    <t>Marinescu Violeta Florina</t>
  </si>
  <si>
    <t>str. Nicolae Iorga, nr.1, bl.1, sc.B, et.3, ap.8, judet Olt;</t>
  </si>
  <si>
    <t>ong.asociatieslatina@yahoo.ro</t>
  </si>
  <si>
    <t>Economia sociala este sansa mea!</t>
  </si>
  <si>
    <t>Fundatia pentru Tineri si Femei</t>
  </si>
  <si>
    <t>Obiectivul general al proiectului este facilitarea accesului pe piata muncii a grupurilor vulnerabile prin dezvoltarea a 3 structuri de economie sociale in regiunile Nord Est si Bucuresti Ilfov, ca mijloc de consolidare a unei societati incluzive si coezive, in scopul asigurarii bunastarii tuturor cetatenilor. Intreprinderile sociale asociaza performanta economica, functionarea democratica si solidaritatea in randul membrilor, contribuie la punerea in aplicare a obiectivelor comunitare importante, in special in domeniile ocuparii fortei de munca, coeziunea sociala, dezvoltarea regionala si rurala, protectia mediului, protectia consumatorului, precum si a politicilor de securitate sociala. Proiectul contribuie la dezvoltarea acestui sector din Romania, creeaza noi locuri de munca pentru persoane vulnerabile si promoveaza modele asociative in randul comunitatilor cu scopul de a creste calitatea vietii pentru cetatenii ei. Vor fi infiintate 3 structuri ale economiei sociale, care contribuie la valorificarea fortei de munca locale. Rezultatul acestora va fi reprezentat de cresterea oportunitatilor de ocupare pentru persoanele de etnie roma, persoane cu dizabilitati, familii monoparentale sau cu multi copii si femei aflate in situatii de risc. Obiectivul nostru general este ca structurile de economie sociala sa furnizeze bunuri si servicii in mod antreprenorial si inovator si sa isi utilizeze excedentele in scopuri sociale. Proiectul are 3 obiective specifice: 1. Promovarea economiei sociale ca un instrument flexibil si durabil pentru dezvoltare economica si crearea de locuri de munca la nivel regional si local, prin activitati de informare, publicitate si marketing, organizarea unor evenimente de informare si promovare la nivel national si regional, promovarea si dezvoltarea unor activitati in parteneriat, promovarea responsabilizarii si implicarii comunitatilor in procesul economiei sociale si prin promovarea schimbului de bune practici. 2. Dezvoltarea a 3 structuri de economie sociala (SES), cate una in judetul Vaslui, Suceava si, Bucuresti, care creaza si mentin 30 de locuri de munca noi in mediul rural si urban, sprijinind persoanele excluse social sau cele expuse riscului de excluziune sociala sa se integreze sau reintegreze pe piata muncii, in structurile economiei sociale si/sau in economia formala. 3. Consolidarea capacitatilor, competentelor, cunostintelor si stimei de sine a unui numar de 485 de persoane din grupuri vulnerabile (190 femeri, 10 persoane de etnie roma, 10 persoane cu dizabilitati si 275 persoane apartinand altor grupuri), prin oferirea de servicii de consiliere si formare profesionala.</t>
  </si>
  <si>
    <t>Principalele rezultate anticipate ale proiectului sunt 3 structuri de economie sociala care genereaza 30 de locuri de munca, dintre care 18 pentru persoane apartinand grupurilor vulnerabile. Cele 30 de locuri de munca vor fi mentinute minim 7 luni dupa inchiderea proiectului, iar in functie de evolutia pietelor structurile de economie sociala se vor dezvolta si vor crea in viitor mai multe locuri de munca in localitatile respective. Mai jos detaliem rezultatele anticipate certe ale proiectului pe fiecare activitate A 1: 3 servicii de achizitii realizate, 12 rapoarte de monitorizare, o echipa cu experienta de minim 2 ani in management proiect POSDRU A 2: 1 pagina web proiect, 3 roll up-uri, 1 spot radio, 1 spot TV, 100 afise, 500 pliante, 200 sacose personalizate, 600 brosuri de economie sociala, 200 brosuri de bune practici, 6 conferinte de presa, (cate 2 in Iasi, Suceava si Bucuresti ? la inceput si final de proiect), un rezumat al paginii de web si brosura de bune practici traduse in limba engleza A 3: 160 persoane (minim 15 reprezentanti ai administratiei publice, institutiilor publice si comunitatii de afaceri informati si minim 145 reprezentanti ai grupurilor dezavantajate) informate despre proiect si despre modalitati de implicare a comunitatii in procesul incluziunii sociale a grupurilor dezavantajate; 3 comunicate de presa despre evenimente A 4: Cresterea gradului de informare a comunitatii asupra economiei sociale, 3 intalniri, 90 participanti, 9 propuneri de parteneriat identificate si promovate A 5: Cresterea nivelului de informare a minim 300 beneficiari privind piata muncii, cresterea increderii in sine la minim 300 beneficiari din cei 485 consiliati A 6: Cresterea nivelului de calificare a grupului tinta, 3 cursuri de competente informatice organizate in comuna Rebricea ? VS, comuna Stulpicani ? SV si Bucuresti, 3 cursuri de competente informatice antreprenoriale in comuna Rebricea ? VS, comuna Stulpicani ? SV si Bucuresti, 90 persoane certificate, 18 viitori angajati in structurile de economie sociala participa la cursuri de calificare, specializare si initiere, 3 reprezentanti de ONG-uri (cu functie de decizie) participa la cursul de manager intreprindere sociala. Pe langa rezultatele cantitative, masurabile si cuantificabile, proiectul mai are si rezultate calitative, precum: - Cresterea calitatii vietii pentru persoanele vulnerabile care vor fi angajate de structurile create - Cresterea nivelului de constientizare, implicare si sustinere din partea comunitatilor pentru economia sociala - Cresterea numarului de parteneriate viitoare si idei de afaceri noi pentru grupuri dezavantajate - Dezvoltarea economica locala a celor 2 comunitati rurale - Dezvoltarea de servicii noi, care garanteaza accesul la drepturi fundamentale si servicii unui public foarte specific (imigrantii din Romania si familiile acestora), ale carui nevoi sunt ignorate de sectorul public si imposibil de acoperit de sectorul privat (editura); - Dezvoltarea sectorului ONG si al sectorului de economie sociala - Cresterea sustenabilitatii sectorului ONG in vederea angajarii in noi activitati si crearii de noi locuri de munca.</t>
  </si>
  <si>
    <t>Conform EUROSTAT, in 2012 41,7% din pop. Romaniei s-a aflat in situatie de saracie sau excludere sociala, iar proportia pers. aflate in stare de deprivare mat. severa a fost de 48% (http://epp.eurostat.ec.europa.eu/statistics_explained/index.php/Social_inclusion_statistics). Conform INS, in anul 2013 rata de ocup. a femeilor a fost cu cca. 14% mai mica decat cea a barbatilor. Totodata, ponderea femeilor expuse riscului de saracie sau excluziune sociala a fost mai mare decat cea a barbatilor. Un studiu din 2010 arata ca 55% din fam. monoparentale locuiesc in mediul urban. Majoritatea se bazeaza pe o femeie ca unic sustinator (83% femei cu copii). 36% din familiile monoparentale isi asigura traiul din beneficii sociale si/sau din bani primiti ca ajutor din partea rudelor (220.000 de familii primeau venitul min garantat la inceputul anului 2014, conform INS). Romii inregistreaza o particip. mai redusa pe piata formala a muncii, dar au o particip. ridicata la piata informala. Un studiu arata ca, in 2011, rata acestora de ocupare a fost de doar 36%, in timp ce alti 36% isi cautau un loc de munca si 28% erau inactivi. Participarea redusa si accesul limitat la pozitii nesigure si marginale pe piata muncii se traduc in venituri precare si risc ridicat de saracie si excluziune sociala, venitul disponibil in gospodariile rome fiind de 3 ori mai mic decat in randul populatiei generale (http://www.fonduri-ue.ro/res/filepicker_users/cd25a597fd-62/2014-2020/Dezbateri%20parteneriale/Rezultatele%20analizei%20documentare/03.06.2013/7.Social%20inclusion_23%20mai.pdf). In 2012, dintr-un total de 610.071 persoane cu dizabilitati neinstitutionalizate, doar 4,5% erau angajate (sursa: file:///C:/Users/user/Downloads/raport-edi355ia-a-iia.pdf). Rata somajului din regiunea Nord-Est, cea mai saraca regiune a tarii, cu un PIB/locuitor in 2012 de 3412 Euro, ramane peste media nationala; ec. sociala din aceasta regiune oferea in 2012 13.941 locuri de munca. In reg. Bucuresti-Ilfov somajul e sub media nationala, dar capitala deserveste o zona de dezvoltare inconjuratoare foarte saraca, fiind un magnet pentru somerii din judetele inconjuratoare, unde investitiile in economie sunt minime sau inexistente. In reg. Bucuresti Ilfov sectorul asociativ a creat doar 23.732 de locuri de munca. Studiile indicate arata atat categoriile cele mai vulnerabile (cele indicate si in prezentul proiect) cat si necesitatile acestora (indrumare si informare, consiliere, instruire si angajare pe piata muncii, mentorat). Avand in vedere nevoile specifice identif., proiectul e necesar pentru ca pers. din gr. tinta vor beneficia de servicii integrate, adaptate nevoilor de dez. la nivel local si reg. Pr. se adreseaza categ. celor mai vulnerabile si raspunde nevoilor acestora prin: crearea de locuri de munca, consiliere si formare profesionala, promovarea ec. sociale ca instrument de incluziune sociala. Proiectul e necesar deoarece asigura: facilitarea integrarii sociale a pers. din gr. tinta; formarea prof. a resurselor umane capabile sa contribuie la cresterea competitivitatii fortei de munca; asigurarea unor servicii pers. din grupul tinta (consiliere, formare prof., asist. personalizata, formare antreprenoriala); ofera acces la inf. de actualitate pentru pers. din gr. tinta.</t>
  </si>
  <si>
    <t>POSDRU/173/6.1/S/147703</t>
  </si>
  <si>
    <t>Barbalata Traian Ioan</t>
  </si>
  <si>
    <t>Strada Toma Cozma nr. 43</t>
  </si>
  <si>
    <t>traianbarbalata@gmail.com</t>
  </si>
  <si>
    <t>PIATA MUNCII - E LOC PENTRU FIECARE!</t>
  </si>
  <si>
    <t>Asociatia Socio - Culturala Sfantul Ioan Botezatorul Berbesti</t>
  </si>
  <si>
    <t>Promovarea economiei sociale ca instrument durabil si flexibil pentru dezvoltarea economiei locale prin:- realizarea unui centru de informare, consiliere si orientare, formarea a 25 de specialisti in antreprenoriat;-infiintarea a 2 structuri sociale in mediul rural din judetul Valcea, in regiunea Sud Vest Oltenia si crearea de 20 noi locuri de munca la nivel local dintre care 70% persoane vulnerabile. EFECTUL PE TERMEN LUNG generat de proiect este incluziunea sociala a persoanelor apartinind acestor categorii defavorizate prin implicarea lor activa in cadrul structurilor economiei sociale. Activitatile planificate in proiect vor genera un efect pozitiv pe termen lung asupra grupului tinta, cat si a comunitatii din care fac parte, prin valorile si principiile pe care se intemeiaza: solidaritatea sociala, parteneriatul,subsidiaritatea. Obiectivul proiectului este in concordanta cu OG al AP 6 care vizeaza facilitarea accesului pe piata muncii a grupurilor vulnerabile si promovarea unei societati inclusive si coezive in scopul asigurarii bunastarii tuturor cetatenilor.In acest sens, proiectul propune dezvoltarea de programe integrate(informare si consiliere si orientare profesionala, formare profesionala)pentru dezvoltarea personala, avand ca deziderat principal imbunatatirea accesului acestora la un loc de munca. Proiectul propune actiuni care au in vedere promovarea economiei sociale, dezvoltarea de servicii integrate de ocupare, imbunatatirea accesului si participarii GT la educatie si ocupare, promovarea egalitatii de sanse intre femei si barbati pe piata muncii..Aceste principii,preluate din Legea economiei sociale,care stau la baza structrii proiectului nostru, aduc schimbari pozitive pe termen lung pentru GT, dupa cum urmeaza:accesul la educatie/formare este un mod de a creste respectul de sine si de a dezvolta noi competente profesionale; ocuparea unui loc de munca creaza stabilitate si integrare sociala; dezvoltarea structurilor de economie sociala au ca rezultat dezvoltarea capacitatilor individuale, de grup sau colective pentru asigurarea nevoilor sociale,cresterea calitatii vietii si promovarea principiilor de coeziune si incluziune sociala. OS1: Consolidarea capacit??ilor ?i cuno?tin?elor despre economia social? pentru grupurile ?int?, prin imbun?t??irea practicilor de sprijinire a antreprenoriatului social ?i dezvoltarea unui pachet de servicii pentru persoanele interesate in dezvoltarea de ini?iative specifice economiei sociale OS2: Cresterea sanselor de acces pe piata muncii pentru 195 de persoane apartinand grupurilor vulnerabile prin furnizarea de servicii integrate care vizeaza activitati de orientare/consiliere profesionala si programe de formare profesionala continua,ce se vor desfasura OS2. Realizarea unui centru de informare, consiliere si orientare, unde 195 de persoane din categoria persoanelor vulnerabile din comunitate vor beneficia de asistenta in vederea identificarii unui loc de munca; OS3. Cresterea gradului de constientizare a 200 de persoane, membrii ai comunitatilor locale, reprezentanti ai angajatorilor, cu privire la importanta initierii si sustinerii activitatilor specifice economiei sociale, prin informarea acestora cu privire la prevederile legislative aplicabile acestor structuri. OS4. Imbunatatirea nivelului de calificare profesionala si a nivelului de trai a 20 persoane(dintre care 70% persoane vulnerabile) angajate in structurile de economie sociala nou create si cresterea numarului de persoane dezavantajate ce devin active pe piata muncii prin integrarea in munca. OS5. Dezvoltarea a doua noi structuri de economie social? cu personalitate juridica distincta in mediul rural, in judetul Valcea.</t>
  </si>
  <si>
    <t>Rezultatele estimate de noi prin implementarea acestui proiect sunt in concordanta cu obiectivele specifice enuntate anterior si cu nevoile identificate pentru oferirea de servicii de calitate grupului tinta. Rezultatele anticipate sunt corelate cu activitatile proiectului. Activitatea 1 si Activitatea 2 sunt activitati de suport. Rezultatele implementarii lor contribuie in egala masura, dar indirect la atingerea obiectivelor proiectului si sunt urmatoarele: Activitatea 1: - 1Procedura monitorizare si evaluare a proiectului, 1 Plan de implementare al proiectului; 1 Metodologie de monitorizare si evaluare a rezultatelor proiectului;1 Procedura de recrutare a GT;1 Procedura de achizitii; 1 Procedura de informare,consiliere si orientare in cariera ; 1 Procedura de acordare a subventiilor de curs ; 1 sedinta de management/ luna (12 in total); 12 minute; cel putin 5 Rapoarte tehnice de progres pentru Autoritatea de Management (AM); cel putin 5 Rapoarte financiare pentru AM; minim 5 Cereri de rambursare pentru AM; ; 1 raport final de audit, rapoarte lunare de activitate a membrilor echipei de proiect.Raport final. Activiatea 2: proceduri de atribuire desfasurate: documentatii de atribuire realizate, anunturi de participare elaborate si publicate, rapoarte ale procedurilor de evaluare, anunturi de atribuire a contractelor, contracte atribuite si semnate. Activitatea 3: - 2 evenimente de informare si promovare(1 la inceputul si 1 la sfarsitul proiectului); - 2 prezentari power point;- 2 aparitii in presa scrisa; - 500 pliante; - 10 postere; 5 bannere, 200, pixuri ? 200, mape ? 200, realizarea unei pagini web a proiectului, care se poate accesa de pe site-ul solicitantului, 200 brosuri privind combaterea muncii nedeclarate si respectarea diversitatii la locul de munca. A 4: Crearea unui centru de informare, consiliere si orientare), crearea unei baze de date cu 195 de persoane vulnerabile; 195 de persoane din categoria persoanelor vulnerabile din comunitate vor beneficia de asistenta in vederea identificarii unui loc de munca. Activitatea 5. Recrutarea si selectia grupului ? 1 baza de date cu persoanele din grupul tinta; 200 dosare personale a persoanelor din grupul tinta. Num?r de persoane care beneficiaz? de orientare/consiliere ? economie social? - 195, Num?r de participan?i la instruire - economie social? - 38; Num?r de participan?i FSE - femei - 80; Num?r de participan?i FSE ? persoane de etnie rom? ? 30; Num?r de participan?i FSE ? persoane cu dizabilit??i ? 5; Num?r de participan?i FSE ? alte grupuri vulnerabile - 160, Num?r de evenimente de comunicare ?i promovare ? economie social? -2 (b) Indicatori de rezultat (result): Num?r de locuri de munc? men?inute de structurile economiei sociale ? 20; Num?r de participan?i la instruire certifica?i ? economie social? ? 38. Activitatea 6 ? 2 structuri de economie sociala create; 25 participanti la cursuri de antreprenoriat; 20 persoane selectate pentru a fi angajate in structurile sociale nou create, 2 structuri de economie sociala functionale.</t>
  </si>
  <si>
    <t>Nevoia implem proiectului apare din realitatea socio-econ: masurile de suport implementate in perioada precedenta incl prin POSDRU nu au avut rezultatele scontate.Cf Raportului Anual de Implementare 2012(ultimul raport catre CE spre aprob),pan? la data de 31.12.2012 au fost infiintate 261 SES fata de 605,cat era tinta pt 2012.Pt recuperarea diferentei dintre tinta propus? ?i nivelul realizat al unor indicatori aferenti Axei 6, AM are in vedere, conf RAI 2012, ca ghidurile ce urmeaz? a fi publicate s? stabileasc? obligativitatea ca in cadrul proiectul s? fie atins directe cel putin un indicator de program. Avand in vedere aceasta situatie, proiectul de fata sprijina direct atingerea tintei asumate de Romania prin DCI.Prin sus?inerea FP a pers din grupuri vulnerabile, proiectul contribuie la cre?terea particip?rii la programele de formare profesional?, Romania asumandu-?i pt anul 2015 o ?int? strategic? de 130000 pers din gr vulnerabile, participante la formare, conf DCI.Acest proiect sus?ine ?i e adiacent eforturilor f?cute de autorit??ile statului pt combaterea somajului,pt integrarea pe piata muncii a pers greu de motivat.Viz?m prin acest proiect promovarea investi?iei in resursele umane in acord cu Programul Na?ional de Reforme al Guvernului Romaniei ca o component? a abord?rii integrate a conceptelor de flexibilitate ?i securitate pe pia?a muncii.O problem? specific? pt Romania o reprezint? nr mare de locuitori angaja?i in activit??i agricole, in mare parte nefiscalizate.Ocuparea in sect agricol reprezint? aproximativ o treime din ocuparea total? pe sectoare economice o mare parte a lucr?torilor fiind lucr?tori pe cont propriu ?i lucr?tori familiali neremunera?i.Legisla?ia privind stimularea ocup?rii for?ei de munc? a fost modificat? pt a acorda ?anse suplimentare pers rezidente in rural la ocupare de calitate.Existenta unei ocupatii,este foarte importanta in crearea unui cadru de viata care sa asigure bunastarea pers respective.In mod normal, persoanele ocupate sunt mai ferite de pericolul saraciei decat cele neocupate sau inactive.In scopul prevenirii,limitarii sau inlaturarii efectelor temporare ori permanente ale situatiilor care pot genera marginalizarea sau excluziunea,in Romania,se acorda in prezent atat beneficii universale,cat si beneficii adresate in mod specific unor categorii de persoane,in care se incadreaza GT ales in proiect,sub forma de alocatii,indemnizatii si ajutoare.VMG este unul din cele mai importante programe de promovare a incluziunii sociale si de combatere a saraciei. Beneficiarii de VMG sunt persoane defavorizate,prin faptul ca pt acestia nu exista alte programe/strategii specifice. In ceea ce priveste pers de etnie roma, conform PDR 2007-2013, in regiunea SV Oltenia ponderea romilor este de 2,56% din populatia acestei regiuni.Din ancheta bugetelor de familie efectuata de MMPFSV,reiese c? romii reprezinta 20,6% din totalul pers aflate in saracie absolut?, 35,2% din cele aflate in saracie severa ?i 44,4% din cele aflate in saracie alimentara,rata de saracie absoluta in cadrul acestei etnii fiind de 6 ori mari mare decat la alte etnii.Conf datelor furnizate de ANPH,la 31.03.2012, existau in Romania 696.799 de pers adulte cu dizab(cei mai multi cu dizab fizica).PND pt 2007-2013 arata ca doar 0,1% din totalul pers angajate sunt pers. cu dizab.Acestia se confrunta cu acces scazut la educatie si FP.Conf statisticilor EUROSTAT in randul absolventilor de liceu,doar 5.1% sunt pers cu dizab in Romania,fata de 15% la nivel European.Cifrele oficiale indica acces extrem de limitat al pers cu dizabilitati la locuri de munca.</t>
  </si>
  <si>
    <t>ORAS BERBESTI</t>
  </si>
  <si>
    <t>POSDRU/173/6.1/G/147728</t>
  </si>
  <si>
    <t>Georgescu Claudiu Iulian</t>
  </si>
  <si>
    <t>Tirgu Gingulesti 303</t>
  </si>
  <si>
    <t>geoclaus@yahoo.com</t>
  </si>
  <si>
    <t>EGALITATE DE SANSE PENTRU TOTI PRIN MUNCA SI DEZVOLTARE DURABILA</t>
  </si>
  <si>
    <t>CENTRUL DE AFACERI MASTER</t>
  </si>
  <si>
    <t>OBIECTIVUL GENERAL const? in dezvoltarea ?i implementarea de noi tipuri de structuri economice ?i activit??i specifice care s? conduc? la diminuarea lipsei de incredere ?i a excluziuni sociale a unor grupuri vulnerabile in scopul realiz?rii unei societ??i inclusive ?i coezive prin promovarea conceptelor economiei sociale, a egalitatii de sanse si gen si a dezvoltarii durabile.1. Dezvoltarea a 5 structuri ale economiei sociale care vor contribui la dezvoltarea ?i promovarea unor activit??i ?i servicii generatoare de plus valoare sociala pentru a ajuta persoanele excluse social sau cele expuse riscului de excluziune social? s? se integreze sau reintegreze pe pia?a muncii, in structurile economiei sociale ?i/sauin economia formal?; 2. Crearea a 30 locuri de munca la nivelul celor doua regiuni 3. Infiintarea a 20 de parteneriate in domeniul social 4. Consilierea si medierea a 100 persoane din grupul tinta.</t>
  </si>
  <si>
    <t>REZULTATELE sunt corelate cu activitatile proiectului si duc la realizarea indicatorilor de output si de resultat. Rezultatele determina in mod direct atingerea obiectivului general si obiectivelor specifice. 5 SES-uri noi infiintate 4 cu personalitate juridical distincta, toate infiintate in mediul rural; 30 locuri de munca nou create din care 25 pentru persoanele din grupul tinta; 56 persoane din grupul tinta, cursate in initiere in limbaengleza si TIC, in total 4 grupe, 2 de engleza si 2 TIC; 100 de persoane din grupul tinta consiliate si mediate; 6 campanii de promovare a unui mod de viate sanatos cu peste 100 de participanti in total, un seminar cu privire la egalitatea de sanse sustinut in 2 locatii distincte din cele 2 regiuni; 20 parteneriate incheiate cu parteneri isociali; Totodata se preconizeaza urmatoarele rezultate: ? 1 reportaj TV ? 6 seminarii privind un mod de viata sanatos si pprotectia mediului ? 2 expuneri privind egalitatea de sanse si dezvoltarea durabila ? 12 sedinte lunare de proiect ? 5 anunturi in presa pentru vizibilitatea proiectului</t>
  </si>
  <si>
    <t>Proiectul raspunde grupurilor problema de pe piata muncii din Romania si mai mult pe piata muncii de la nivelul judetului Hunedoara si Alba: Familii care au mai mult de 2 copii ?i/sau familii monoparentale, Persoane care tr?iesc din venitul minim garantat; Persoane afectate de boli ocupa?ionale, Persoane cu dizabilit??i; Femei (in situa?ii de risc)?.Acesta se deduce din datele AJOFM Hunedoara si Alba, privind rata somajului in spatial rural la data de 31.12.2013 de 7.23% Hunedoara si num?rul ?omerilor inregistra?i la sfar?itul lunii decembrie 2013 in jude?ul Alba a fost de 18.557 persoane (reprezentand 3,6% din ?omerii inregistra?i pe total ?ar?), mai mare cu 1.286 persoane (+7,4%) fa?? de luna anterioar? ?i cu 3.633 persoane (+24,3%) comparativ cu luna decembrie 2012, acestia provenind din cadrul populatiei sarace, regasite in grupul tinta al proiectului. Relevanta proiectului fata de nevoile grupului tinta decurge de la necesitatea dezvoltarii unor programe de pregatire socio-profesionala pentru persoanele din grupul tinta selectat, deriva din rata mica de reabsorbtie pe piata fortei de munca a acestor persoane defavorizate. O problema majora care a dus la cresterea constanta a ratei esec in privinta gasirii uni loc de munca, a fost mereu dificultatea persoanelor sarace, lipsite de pregatire si de cele mai multe ori discriminate, de a gasi un loc de munca. Acest lucru se datoreaza atat pregatirii socioprofesionale slabe (o trasatura a populatiei sarace fiind rata redusa de participare la forme de educatie), cat si a stigmei asociate, care este o bariera greu de surmontat in multe sectoare economice. Este importanta orientarea programelor de pregatire profesionala spre domenii economice unde exista nevoie de forta de munca, facandu-se astfel conexiunea cu economia reala ?i infiin?area de structuri ale economiei sociale, generatoare de locuri de munc? unde persoanele sarace si defavorizate s?-?i desf??oare acticvitatea. Neprofitabilitatea activitatilor agricole cu metode traditionale determina multi agricultori sa renunte la acestea. Acest lucru explica in parte ponderea disproportionata de aproximativ 75% din populatia saraca si neocupata profesional, provenind din mediul rural, desi in regiunea de Vest (de unde provin 3/4 dintre beneficiarii proiectului), 60% din populatie este urbana. In acest sens, proiectul doreste sa familiarizeze persoanele din grupul tinta, provenite din mediul rural si urban din cele doua judete Hunedoara si Alba, in mijloace moderne si tehnici noi de munca in diferite domenii: croitorie, servicii tipografice si conexe, servicii spalare auto si spalatorie chimica. Beneficiile directe ale grupului tinta sunt: obtinerea uni loc de munca; dobandirea/imbunatatirea/certificarea cunostintelor profesionale in dommeniul TIC si engleza; Valoarea ad?ugat? rezult? din abordarea masurilor integrate de masuri active, noutatea fiind integrarea unei campanii precum si angajarea unei parti a grupului tinta. Parteneriatul asigura satisfacerea nevoilor grupului tinta. Asigurarea unui pachet integrat de asistenta (experienta ne-a demonstrat ca problemele complexe nu se rezolva cu asistente unice) bazat pe nevoile clar definite ale grupului tinta. Furnizarea serviciilor integrate si personalizate pentru grupul tinta care includ: consiliere si informare 100 persoane, de cresterea nr. de ore de formare profesionale (prin 4 cursuri de initiere si anume 2 grupe TIC si doua grupe engleza )pentru 56 persoane, facilitarea angajarii a 25 persoane din grupul tinta fapt care contribuie la cresterea ratei de ocupare si felxibilizarea pietei muncii regionale.</t>
  </si>
  <si>
    <t>HUNEDOARA</t>
  </si>
  <si>
    <t>MUNICIPIUL DEVA</t>
  </si>
  <si>
    <t>POSDRU/173/6.1/S/148505</t>
  </si>
  <si>
    <t>BANCIU FLAVIA-ISABELA</t>
  </si>
  <si>
    <t>REPREZENTANT LEGAL</t>
  </si>
  <si>
    <t>DEVA, Imparatul Traian 42</t>
  </si>
  <si>
    <t>flavia.banciu@gmail.com</t>
  </si>
  <si>
    <t>AFACERI DURABILE INTR-O SOCIETATE SOLIDARA</t>
  </si>
  <si>
    <t>ASOCIATIA O SANSA PENTRU FIECARE</t>
  </si>
  <si>
    <t>OBIECTIVUL GENERAL: Cresterea calitatii vie?ii persoanelor vulnerabile prin infiintarea si dezvoltarea unor structuri specifice economiei sociale care sa conduca la dezvoltarea sustenabila a comunitatii din care fac parte, la cresterea ratei de ocupare, a nivelului de pregatire profesionala, la ameliorarea starii de saracie. Prin obiectivul general al proiectului se urmareste atingerea obiectivului general al POSDRU privind ?dezvoltarea capitalului uman si cresterea competitivitatii, prin corelarea educatiei si invatarii pe tot parcursul vietii cu piata muncii [...]?. Prin dezvoltarea structurilor de economie sociala (SES) propuse proiectul atinge una din cele mai delicate aspecte privind incluziunea sociala, respectiv cresterea angajabilitatii persoanelor vulnerabile. Astfel, se are in vedere dezvoltarea unor masuri de incluziune activa, prin dezvoltarea de activitati economice, structuri active in economia nationala. Proiectul genereaza oportunitati de ocupare inovative, locuri de munca pentru grupurile vulnerabile si promovarea unui model de dezvoltare sociala bazat pe incluziune, sanse egale, solidaritate sociala care contribuie in acelasi timp la competitivitate si la dezvoltarea capitalului uman, in concordanta cu obiectivul general al POSDRU. CONTRIBUTIA LA OBIECTIVELE AP 6 SI DMI 6.1:Prin infiintarea a 11 SES, angajarea a 27 persoane apartinand grupurilor vulnerabile din totalul de 52 locuri de munca create, activitatile de consiliere si dezvoltare personala, precum si formarea si integrarea grupurilor vulnerabile pe piata muncii, proiectul contribuie la atingerea obiectivului AP6 privind ?facilitarea accesului pe piata muncii si promovarea unei societati incluzive si coezive bazate pe intelegerea si respectarea la nivel general a drepturilor omului?. Dezvoltarea structurilor de economie, promovarea si implementarea conceptului de economie sociala, cresterea competentelor profesionale ale grupurilor vulnerabile sunt in concordanta cu obiectivele operationale ale DMI 6.1.Prin participarea GT la programul de consiliere, proiectul contribuie la atingerea obiectivului general al POSDRU. OS1_Cresterea oportunitatilor de ocupare si imbunatatirea participarii pe piata muncii in vedere promovarii unei economii durabile intr-un cadru social incluziv bazat pe solidaritate sociala, egalitate de sanse, dezvoltare umana; OS2_Dezvoltarea solutiilor inovative de creare a locurilor de munca prin promovarea si implementarea economiei sociale in vederea generarii cresterii economice durabile avand la baza un fundament social si sustenabil;OS3_Constientizarea opiniei publice cu privire la rolul economiei sociale in dezvoltarea sociala si economica;OS4_ Facilitarea integrarii pe piata muncii si dezvoltarii sectorului economiei sociale prin organizarea unui program de consiliere si dezvoltare personala in vederea cresterii cunostintelor, competentelor si abilitatilor de ocupare pentru 100 persoane din grupul tinta apartinand grupurilor vulnerabile;OS5_Dezvoltarea a 11 structuri de economie sociala si dezvoltarea de 52 noi locuri de munca in vederea asigurarii accesului pe piata muncii a unui numar de 27 persoane dezavantajate, inclusiv din mediul rural, in vederea integrarii durabile pe piata muncii a grupurilor vulnerabile care sa conduca la cresterea nivelului de trai si la diminuarea riscului de marginalizare sociala;OS6_Dezvoltarea programelor specifice de formare in domeniul economiei sociale in vederea cresterii competentelor si expertizei pentru angajatii apartinand grupurilor vulnerabile si pentru managerii structurilor de economie sociala infiintate, pentru generarea unui management performant si consolidarea structurilor de economie sociala;OS7_Cresterea sustenabilitatii afacerilor infiintate si stimularea dezvoltarii continue a acestora ca motor al dezvoltarii comunitare si a asigurarii incluziunii active a persoanelor defavorizate;</t>
  </si>
  <si>
    <t>Eficienta implementarii proiectului propus poate fi masurata prin efectul conjugat al rezultatelor anticipate care sunt specifice fiecarui obiectiv urmarit si sunt corelate logic si cronologic cu activitatile si subactivitatile eligibile ale proiectului si cu indicatorii de output (realizare imediata) si de rezultat. Indeplinirea acestor rezultate va avea ca efect atingerea obiectivului general si a obiectivelor specifice propuse. Activitatile proiectului au in vedere maximizarea rezultatelor prin utilizarea rationala, eficienta si proportionala a resurselor, asigurand un raport optim cost-beneficiu.IMPLEMENTAREA A1 (transversala) presupune atingerea urmatorilor indicatori de output si de rezultat: echipa de proiect formata; fise de post, plan de lucru, dispozitii, contracte de munca, contracte de furnizare servicii (cf legislatiei in vigoare) pentru echipa de proiect; reuniuni intermediare ale echipei de management; sedinte operative (lunar); monitorizarea activitatii (lunar) si vizite de control/evaluare/raportare (trimestrial) prezentate in sedintele lunare operative; manual de implementare, RTF-uri elaborate; 3 reuniuni de coordonare organizate, modificari contractuale (daca este cazul); CRC-uri si CPL-uri elaboarte; rapoarte de audit aferente CRC-urilor; proceduri de achizitii demarate si finalizate, conform planului de achizitii; arhiva fizica si electronica, copii de siguranta ale documentelor privind gestiunea tehnica si financiara a proiectului. IMPLEMENTAREA A2 (transversala) presupune atingerea OS3 si obtinerea urmatoarelor rezultate si indicatori de output si de rezultat:1 set elemente vizuale fundamentale pentru construirea imaginii proiectului; 1 pagina web a proiectului si 1 cont pagina de socializare (realizare, administrare, actualizare); identitate vizuala a proiectului realizata;minimum 5 intalniri de lucru pentru elaborarea materialelor pentru informarea si diseminarea tematicii, obiectivelor propuse si a rezultatelor proiectului; 1 conferinta de debut a proiectului organizata (60 participanti/conferinta); 2 conferinte de presa (una la inceputul implementarii si una la finalizarea implementarii proiectului); materiale de informare si promovare elaborate si difuzate (450 pixuri personalizate, 450 memory stick personalizate, 450 caiete pentru notite personalizate, 50 afise, 6 roll-up-uri, 450 mape documente, 450 pliant prezentare proiect, 250 brosuri de prezentare a rezultatelor proiectului, 450 rucsace personalizate, 450 cub foi, 150 foi informative, 1000 fluturasi, 450 DVD-uri);1 conferinta finala a proiectului (100 participanti/conferinta, la finalizarea implementarii proiectului); film documentar privind SES realizat si difuzat; album de prezentare SES elaborat si distribuit; 2 articole de specialitate privind roulul economiei sociale publicate; foi informative pe teme de economie sociala elaborate si publicate; I392=Numar de evenimente de comunicare si promovare?economie sociala=4. A3presupune atingerea OS4 si obtinerea urmatoarelor rezultate si indicatori de output si de rezultat: 1 program integrat de orientare si consiliere profesionala a persoanelor vulnerabile furnizat; 1 set instrumente de consiliere si mediere; 1 metodologie de consiliere profesionala elaborata; 1 metodologie de selectie a grupului tinta; 100 persoane vulnerabile selectate; 100 de persoane vulnerabile informate si consiliete profesional si mediate pentru gasirea unui loc de munca; IMPLEMENTAREA A4presupune atingerea OS1, OS2, OS5 si OS7 si obtinerea urmatoarelor rezultate si indicatori de output si de rezultat: 11 intreprinderi sociale infiintate si dezvoltate;constructie/igienizare/modernizare/amenajare si dotare a locatiilor intreprinderilor sociale; 52 angajati selectati, dintre care 27 apartinand grupurilor vulnerabile (acestea vor fi mentinute pe o perioada de minim 7 luni de la finalizarea proiectului);</t>
  </si>
  <si>
    <t>NECESITATEA PROIECTULUI SI RELEVANTA ACESTUIA FATA DE NEVOILE GRUPULUI TINTA: Un procent de 40,3% din populatia Romaniei este expusa riscurilor de saracie si excluziune sociala, comparativ cu media UE de 24%. Rata saraciei RO la nivelul anului 2013 a crescut cu 1,2 puncte procentuale (de la 16,6% 2012 la 17,8% 2013), iar zonele in care existe risc al saraciei mai sunt semnificativ mai crescute decat media nationala si in functie de zona geografica, regiunea Nord-Est (26,7%) situandu-se intre cele mai expuse regiuni. Aceste regiuni sunt caracterizate si de un redus nivel de angajabilitate. Trebuie precizat ca ponderea cea mai mare a saraciei este in randul tinerilor 16-24 (2013-24,5%) si populatiei cu varsta activa (2013?17,3%). VALOAREA ADAUGATA A PROIECTULUI: Proiectul promoveaza o atitudine activa a beneficiarilor finali prin construirea de initiative locale si dezvoltarea de IS. Cursurile de formare vor contribui la dezvoltarea competentelor necesare pentru pregatirea si gestionarea unei afaceri. Aceste cursuri se vor finaliza cu conturarea unor prime idei de afaceri, care ulterior vor fi dezvoltate prin activ. de consultanta, informare, consiliere si vor fi transpuse in practica. Masurile destinate infiintarii intreprinderilor sociale au de asemenea un caracter inovativ prin interventia personalizata si sustinerea interventiei pe etape: formare in anteprenoriat, asistenta pentru realizarea planului de afaceri si demararea afacerii, acestea contribuind la dezvoltarea ocuparii pe cont propriu. Proiectul propune actiuni ce nu ar fi putut fi finantate din alte surse si nici suportate de catre beneficiari. Principalele elemente de valoare adaugata vizeaza 11 structuri de economie sociala create (din care 5 in mediul rural); 52 de locuri de munca create in cadrul structurilor de economie sociala (din care 27 de locuri de munca pentru grupurile vulnerabile); 100 persoane din grupuri vulnerabile care beneficiaza de consiliere si orientare profesionala; dezvoltarea unei forme inovative, inclusive, sustenabile de ocupare prin intermediul infiintarii SES.</t>
  </si>
  <si>
    <t>POSDRU/173/6.1/S/147847</t>
  </si>
  <si>
    <t>Miron Maria-Mirabela</t>
  </si>
  <si>
    <t>Strapungere Silvestru 8</t>
  </si>
  <si>
    <t>0332 434 519</t>
  </si>
  <si>
    <t>0332 818 762</t>
  </si>
  <si>
    <t>mirabela@contabilitate-iasi.ro</t>
  </si>
  <si>
    <t>SMART: de la caz Social la Mediu Activ intr-o Romanie in Transformare</t>
  </si>
  <si>
    <t>EXCELENT S.R.L.</t>
  </si>
  <si>
    <t>OBIECTIVUL GENERAL al proiectului il reprezinta dezvoltarea structurilor economiei sociale ? prin implementarea in parteneriat a unui mecanism pentru infiintarea si dezvoltarea a 5 intreprinderi sociale in Regiunile Centru si Sud Muntenia, in scopul integr?rii/ reintegrarii pe pia?a muncii in cadrul structurile economiei sociale a unui numar de 16 persoane apartinand a grupurilor vulnerabile, precum si cresterea oportunitatilor de integrare si reintegrare pe piata muncii in general pentru alte 208 persoane apartinand grupului tinta format din 224 persoane. Proiectul asigura asistenta si resurse materiale pentru crearea si functionarea a 5 intreprinderi sociale (SES), din care 3 in mediul urban si 2 in rural. Pachetul complex de sprijin adresat grupurilor vulnerabile din Regiunile Centru ?i Sud Muntenia cuprinde: a) informare si consiliere profesionala pentru 112 de persoane apartinand grupului tinta; b) formare profesionala in domenii specifice activitatilor derulate in cadrul SES care vor fi infiintate in cadrul proiectului pentru 112 persoane apartinand grupului tinta; c) asistenta pentru infiintarea si functionarea a 5 intreprinderi sociale. Ca urmare a infiintarii si dezvoltarii a 5 intreprinderi sociale, proiectul contribuie, pe termen lung la dezvoltarea comunitatilor locale din regiunile vizate. OBIECTIVELE SPECIFICE ale proiectului sunt: 1) Dezvoltarea structurilor economiei sociale prin furnizarea de asistenta si sprijin financiar pentru infiintarea si functionarea a 5 intreprinderi sociale si crearea 21 de noi locuri de munca in cadrul intreprinderilor sociale; 2) Imbunatatirea sanselor de integrare pe piata muncii, pentru 112 de persoane din grupurile vulnerabile prin furnizarea unui pachet de informare si consiliere; 3) Facilitarea integr?rii in pia?a muncii prin programe de formare continua a 112 de persoane din grupuri vulnerabile in domeniile de activitate ale intreprinderilor sociale infiintate in cadrul proiectului.</t>
  </si>
  <si>
    <t>Prin activitatile sale,proiectul va contribui la:1)Extinderea si diversificarea oportunitatilor de acces/integrare pe piata muncii pentru 224 de persoane din categorii vulnerabile prin furnizarea de informare si consiliere profesionala;2)Imbunatatirea competentelor si calificarilor pentru 112 de persoane din categorii vulnerabile prin furnizarea de programe de formare adaptate nevoilor de fomare;3)Promovarea dezvoltarii economice la nivelul regiunilor de implementare prin crearea a 5 intreprinderi sociale si acordarea de asistenta pentru functionarea acestora;4)Promovarea ocuparii la nivelul regiunilor de implementare prin crearea si mentinerea a 21 noi locuri de munca in cadrul a 5 SES;5)Promovarea economiei sociale si a incluziunii sociale prin actiuni de promovare a conceptului de economie sociala si actiuni de sprijin pentru ocupare a 16 de persoane din categorii vulnerabile in cadrul SES.Principalele rezultate ale proiectului:A.1.Managementul proiectului (1 plan de lucru,1 echipa management,1 echipa implementare,6 rapoarte tehnice,6 rapoarte financiare,6 cereri rambursare,1 raport evaluare a proiectului). A.1.1.Constituirea echipei de management, a echipei de implementare si elaborarea procedurilor de lucru (1 plan de lucru,1 echipa management,1 echipa implementare).A.1.2.Raportare tehnico-financiara (6 rapoarte tehnice,6 rapoarte financiare,6 cereri rambursare,1 raport evaluare proiect).A.1.3.Realizarea achizitiilor publice in cadrul proiectului:contracte achizi?ii echipamente necesare func?ion?rii proiectului ?i SES nou infiin?ate, contracte achizi?ie materiale consumabile ?i materie prim? (proiect si SES),contracte prest?ri servicii necesare bunei func?ion?ri a proiectului si SES.A.2.Selectia si inregistrarea grupului tinta, informare, consiliere, orientare si asistenta (224 seturi formulare selectie si inregistrare grup tinta;112 seturi formulare consiliere, orientare;Total grup tinta=224 persoane, din care 112 beneficiaza de servicii de consiliere si orientare si 112 sunt participanti la instruire-economie sociala; Participanti FSE femei=75;participanti FSE persoane cu dizabilitati=4;FSE persoane de etnie rom?=4;Participanti FSE- alte grupuri vulnerabile=141 persoane,(din care:persoane care traiesc din venitul minim garantat=89, familii monoparentale=20,membri intretinatori ai familiilor care au mai mult de 2 copii=32).A.3.Formarea profesionala (1 program autorizat?P1,1 autorizatie ANC detinuta pentru 1 program calificare nivel 1-P1; 6 programe subcontractate?S,P1;8 grupe de cursanti constituite (1 grupa curs tehnician maseur,1 grupa curs competente IT,1 grupa curs decorator floral,1 grupa curs coafor,1 grupa curs frizer,1 grupa curs antreprenor in economia sociala,1 grupa curs lucrator in electronica,1 grupa curs electromecanic), 8 grupex14=112 participanti la sesiunile de instruire;112 participanti evaluati si testati;112 participanti certificati;112 diplome absolvire eliberate;A.4.Infiintarea, dezvoltarea si functionarea SES;A.4.1.Infiintarea SES (5 intreprinderi sociale infiintate din punct de vedere juridic, din care 2 in mediul rural); A.4.4.Informare si publicitate in cadrul SES infiintate (5 contracte de servicii editare si tiparire materiale publicitare;500 afise,1000 flyere,500 pliante A4 pentru promovarea fiecarei structuri infiintate?total 2500 afise,5000 flyere,2500 pliante; 5 contracte servicii organizare evenimente; 8 evenimente organizate; 6 anunturi presa locala publicitate SES);.</t>
  </si>
  <si>
    <t>Gradul crescut de saracie al acestor categorii sociale (alimentatie deficitara,acces dificil la conditii de igiena elementara, conditii de locuit precare sau lipsa unui adapost), dezorganizarea sociala in care traiesc (stil de viata nesanatos) si nivelul scazut de educatie reprezinta cauze care diminueaza mult capacitatea de adaptabilitate a acestor categorii la cerintele specifice si dinamice de pe piata fortei de munca atragand dupa sine riscul de excludere sociala.IDENTIFICAREA NEVOILOR GT s-a realizat pornind de la studii si statistici disponibile, evaluarea rezultatelor proiectelor anterioare derulate de parteneri si pe baza datelor culese de parteneri in anul 2014 din diferite surse/date statistice. 1) Raportul de Recomandari al economiei Sociale Romania 2013 (PNUD, 2013) indica:a)slaba cunoastere si intelegere a conceptului de economie sociala (ES) (concept cunoscut de 53% din managerii companiilor si ONG, 47% din angajati in structuri de economie sociala),b)prezenta redusa a grupurilor vulnerabile in activitati de ES; 2) studiul Economia Sociala in UE ? ECOSOC, 2013, indica: a)ocuparea in structuri ale ES era in Romania de 1,77% comparativ cu media UE-27 de 6,53%; 3) Recensamant Romania 2011 - romii reprezinta a doua minoritate (3,25% din populatie) si au o rata a saraciei de la 4 la 10 ori mai mare decat alte categorii; 4) Venitul minim garantat - VMG este considerat a fi principalul instrument de asisten?a sociala in vederea reducerii saraciei ?i a marginalizarii sociale in Romania, fiind o forma de sprijin al grupurilor vulnerabile lipsite de mecanismele necesare ie?irii din saracie (Ministerul Muncii 2011). VMG pentru o persoana singura este mai mic decat pragul saraciei absolute, al saraciei severe ?i al saraciei alimentare, ceea ce limiteaza posibilitatile categoriilor beneficiare ale VMG de a avea acces la instruire si ocupare; 6) Studiul privind perspectivele socioprofesionale ale integrarii femeilor pe piata muncii (proiect POSDRU 2010-2013): bariera de acces la formare, inclusiv pentru femei, este costul formarii, fiind preferati furnizorii cu costul cel mai mic; peste 90% din femeile chestionate nu au urmat nici un curs in ultimii doi ani.VALOAREA AD?UGAT? A PROIECTULUI REZID? in: a)caracterul integrat si modular al pachetului de sprijin (orientare si consiliere profesionala, informare cu privire la ES, formare profesionala, sprijin financiar si consultanta pentru afaceri pentru 5 structuri de ES);b)cre?terea num?rului de persoane care beneficiaz? de formare profesional? fa?? de perioada anterioar? (cu 112 persoane) si a num?rului de ore de preg?tire profesional? furnizate pentru GT;c) proiectul sustine realizarea unor activit??i adi?ionale pentru GT care nu pot fi finan?ate din alte surse in perioada urm?toare: toate cursurile vor avea incluse module de instruire privind egalitatea de gen pe piata muncii, dezvoltarea durabila, informare privind econonomia sociala, sprijin financiar pentru crearea de intreprinderi sociale si locuri de munca pentru grupuri vulnerabile. Finantarea FSE permite implementarea unor activitati aditionale fata de cele finantate din resurse bugetare,fiind directionat? catre obiectivele de cre?tere a rolului economiei sociale si asigurarea competentelor de gestiune a intreprinderilor sociale.</t>
  </si>
  <si>
    <t>POSDRU/173/6.1/S/128205</t>
  </si>
  <si>
    <t>Mircea Hrubaru</t>
  </si>
  <si>
    <t>Str. GHEORGHE GRIGORE CANTACUZINO 136 PLOIESTI</t>
  </si>
  <si>
    <t>office@excellent.ro</t>
  </si>
  <si>
    <t>DES - Dezvolta economia sociala</t>
  </si>
  <si>
    <t>Romapisan S.R.L.</t>
  </si>
  <si>
    <t>microintreprindere</t>
  </si>
  <si>
    <t>Obiectivul general al proiectului consta in dezvoltarea economiei sociale si facilitarea accesului pe piata muncii a grupurilor vulnerabile prin informarea, consilierea si formarea profesionala a unui grup tinta de 150 de persoane din judetul Cluj Regiunea Nord-Vest si judetul Sibiu Regiunea Centru si prin crearea de forme de ocupare inovatoare si flexibile pentru grupurile vulnerabile.Obiectiv specific nr.1: Consolidarea capacitatilor, competentelor, cunostintelor si stimei de sine a grupurilor vulnerabile prin infiintarea unui parteneriat privat in domeniul economiei sociale ce isi propune implicarea a 150 de persoane din grupul tinta, apartinand grupurilor vulnerabile, in: - activitati de informare si consiliere profesionala in vederea orientarii profesionale si cresterii nivelului de competente. - in activitati de formare profesionala prin intermediul carora vor fi formati in 2 meserii solicitate pe piata muncii: lucrator in alimentatie si lucrator in comert. Obiectiv specific nr.2: Promovarea economiei sociale ca un instrument flexibil si durabil pentru dezvoltarea economica a judetelelor Cluj si Sibiu prin organizarea a 6 seminarii de informare si promovare cu privire la aspectele economiei sociale si participarea a 150 de persoane din grupul tinta la aceste seminarii. Obiectiv specific nr.3: Crearea a 43 de locuri de munca din care 31 create pentru persoanele vulnerabile din grupul tinta prin infiintarea a 8 structuri de economie sociala astfel:8 SES cu personalitate juridica distincta din care 2 laboratoare de prajituri (1 laborator in Regiunea Nord-Vest, jud Cluj,1 laborator in Regiunea Centru, jud Sibiu) si 6 cofetarii (4 cofetarii in Regiunea Nord-Vest si 2 cofetarii in Regiunea Centru).</t>
  </si>
  <si>
    <t>RT3.1 Materiale publicitare:100 afise realizate si distribuite,600 pliante realizate si distribuite,600 mape realizate si distribuite,600 pixuri realizate si distribuite,2 roll-upuri realizate, 20 ecusoane realizate pentru membrii echipei, 1 spot radio a cate 300 difuzari, spot TV a cate 100 de difuzari.RT3.2 1 comunicat de presa realizat si transmis lunar in vederea asigurarii publicitatii proiectului.RT 3.3 1 conferinta de lansare a proiectului organizata si desfasurata. RT3.4 1 website dezvoltat si adaptat cu informatii relevante privind proiectul. RT3.5 1 conferinta de incheiere a proiectului organizata si desfasurata. RT4 1 Serviciu de audit extern si serviciu de expertiza contabila a proiectului furnizate.RS 1 1 Activitate de informare si consiliere profesionala implementata, 150 de persoane care beneficiaza de informare si consiliere - economie sociala.RS 1.7 6 seminarii de informare si promovare cu privire la aspectele economiei sociale organizate pentru grupul tinta. RS 2 2 programe de formare profesionala implementate: 1 program nivel 1 calificare-lucrator in alimentatie (4 grupe de curs din care 2 in regiunea Nord-Vest si 2 in Regiunea Centru) si 1 program nivel 1 calificare-lucrator in comert (2 grupe de curs din care 1 in regiunea Nord-Vest si 1 in Regiunea Centru ); 150 de persoane participante la instruire din care 100 persoane la cursul de lucrator in alimentatie si 50 de persoane la cursul de lucrator in comert. RS 2.1 2 programe de FPC autorizate pentru Partener 1 in vederea furnizarii cursurilor de lucrator in comert si lucrator in alimentatie in Regiunea Nord-Vest; 1 program de FPC autorizat pentru Partener 2 in vederea furnizarii cursurilor de lucrator in alimentatie in Regiunea Centru.RS 2.3 150 de persoane din grupul tinta distribuite pe cele 6 grupe de curs:100 de persoane vor fi distribuite pe 4 grupe curs lucrator in alimentatie,50 de persoane vor fi distribuite pe 2 grupe de curs de lucrator in comert. RS 2.4 2 programe de FPC furnizate: lucrator in alimentatie si lucrator in comert astfel: 2 grupe curs lucrator in alimentatie si 1 grupa curs lucrator in comert furnizate de Partener 1 in Regiunea Nord-Vest si 2 grupe curs lucrator in alimentatie si 1 grupa curs lucrator in comert furnizate de Partener 2 in Regiunea Centru si 150 de persoane participante la instruire in domeniile lucrator in alimentatie si lucrator in comert: 100 de persoane in domeniul lucrator in alimentatie si 50 de persoane in domeniul lucrator in comert, 6 grupe de cursanti evaluati, 130 de participanti la instruire certificati. RS 3 8 structuri de economie sociala infiintate si dezvoltate astfel:8 SES cu personalitate juridica distincta din care 2 laboratoare de prajituri (1 laborator in Regiunea Nord-Vest, jud Cluj, 1 laborator in Regiunea Centru, jud Sibiu) si 6 cofetarii (4 cofetarii in Regiunea Nord-Vest si 2 cofetarie in Regiunea Centru).RS 3.4 1 lista intocmita cu cele 43 de locuri de munca create in cadrul celor 8 SES-uri din care 70% din locurile de munca create pentru persoanele vulnerabile din grupul tinta; 43 persoane angajate in cadrul celor 8 SES-uri din care 31 de persoane vor fi din randul persoanelor vulnerabile din grupul tinta;RS 3.5 Activitati de marketing aferente functionarii SES-urilor organizate:1 spot radio/SES a cate 600 difuzari/SES;8 casete luminoase cu denumirea firmei realizate;1600 de pliante realizate, cate 200 de pliante pentru fiecare SES,160 cataloage de prezentare a produselor realizate,cate 20 cataloage pentru fiecare SES; 1 website/SES realizat, 2 spatii publicitare/SES inchiriate pe o perioada de 8 luni.</t>
  </si>
  <si>
    <t>Grupul tinta este format din 150 persoane din care 100 persoane etnie roma si 50 persoane din familii monoparentale din jud Cluj si jud Sibiu.Corespondenta grup tinta indicatori se face astfel:Nr persoane care beneficiaza de orientare/consiliere-economie sociala:150;Nr participanti la instruire-economie sociala:150;Nr participanti FSE femei:100;Nr participanti FSE-persoane etnie roma:100;Nr participanti FSE-alte grupuri vulnerabile-50.Identificarea grupului tinta va fi efectuata de catre Solicitant si Parteneri:din bazele de date(lista persoane cu ajutor social)ale primariilor de pe raza jud Cluj si Sibiu;on-line,prin inscrierea persoanelor pe site-ul proiectului,prin contactarea de catre acestia fie a Solicitantului fie a Partenerilor.Inscrierea persoanelor se va realiza si ca urmare a mediatizarii proiectului (spoturi radio/tv).Recrutarea se va realiza de Solicitant si Parteneri prin intermediul expertilor implementare care vor contacta in mod direct persoanele din grupul tinta si se va face in urma analizarii indeplinirii conditiilor de eligibilitate:pentru a fi incluse in grupul tinta,persoanele vor trebui sa aiba domiciliul in judetul Cluj sau Sibiu,sa depuna formularul de inregistrare si sa faca dovada apartenentei la grupul tinta.Implicarea si mentinerea grupului tinta se va face prin activitati de informare,consiliere si formare profesionala,angajarea unui numar de 31 persoane din grupul tinta in cadrul SES,acordarea subventiilor si certificatelor de absolvire acreditate.Necesitati specifice grupului tinta:1.Necesitatea informarii si consilierii profesionale a grupului tinta si de informare cu privire la aspecte ale economiei sociale.Raportul de activitate ANOFM 2013 arata ca nr romilor beneficiari de FPC in 2013 a fost de doar 946.Conform PID Cluj 2009-2015,populatia roma se confrunta cu probleme precum:educatie deficitara si lipsa de calificare,iar conform ANOFM, in 2014 doar 873de romi vor beneficia de FPC si de informare si consiliere profesionala.Conform Raportului MMFPS 2010,grupurile considerate vulnerabile nu sunt familiarizate cu conceptul de ES si cunosc putin formele de organizare a ES.Nu au auzit niciodat? de formele de ES:78% dintre romi si 73% dintre familiile monoparentale participante la studiu.2.Necesitatea de FPC a persoanelor din grupul tinta in competente de lucrator in alimentatie si lucrator in comert. Conform PIDCluj 2009-2015,problemele grupului tinta sunt legate de lipsa locurilor de munca,fiind refuzati din cauza faptului ca nu detin o pregatire profesionala adecvata.Cea mai mare pondere a popula?iei rome se gaseste in Regiunea Centru si Regiunea NV.3 Nevoia de angajare a persoanelor din grupul tinta prin infiintarea si dezvoltarea de SES.Conform Raportului de cercetare privind ES din Romania, 76% din romi intervievati si 55% dintre fam monoparentale nu au avut niciodata un loc de munca.In gospodariile in care locuiesc grupuri vulnerabile,proportia in care nu lucreaz? nimeni este de: 88%(romi) si 85% (familii monoparentale).Doar 4% din familiile monoparentale si 3 % din romi au incercat vreodata sa se angajeze intr-o astfel de structura.Totodata,din nr total de SES din Romania doar 7% sunt infiintate ca societ?ti comerciale,restul fiind organizate ca asociatii sau fundatii.Majoritatea romilor si a fam monoparentale reprezinta un grup vulnerabil din punct de vedere al ocuparii:au nivel scazut de calificare pe piata muncii,muncesc preponderent la negru,in slujbe fara calificare.In vederea combaterii acestui aspect,s-a identificat necesitatea integrarii pe piata muncii prin infiintarea a 8 SES oferind 43 locuri de munca.Domeniile de activitate ale celor 8 intreprinderi sociale (2 intreprinderi sociale vor avea ca obiect de activitate productia de produse de cofetarie,6 vor comercializa produse de cofetarie)au fost stabilite pentru a orienta persoanele din grupul tinta spre profesii cerute pe piata muncii si neaccesibile acestora datorita lipsei de calificare.</t>
  </si>
  <si>
    <t>BUDUREASA</t>
  </si>
  <si>
    <t>POSDRU/173/6.1/S/148330</t>
  </si>
  <si>
    <t>Doru Nicolae Tit</t>
  </si>
  <si>
    <t>sat Burda,nr. 18,comuna Budureasa</t>
  </si>
  <si>
    <t>office@rcgconsulting.ro</t>
  </si>
  <si>
    <t>Cetateni activi ai societatii prin economie sociala</t>
  </si>
  <si>
    <t>ASOCIATIA AGENTIA PENTRU DEZVOLTAREA RESURSELOR UMANE - PRODIVERSITATE</t>
  </si>
  <si>
    <t>Obiectivul general al proiectului ? Cetateni activi aI societatii prin economie sociale? este acela de a facilita accesul pe piata muncii a 160 persoane (persoane de etnie roma, familii care au mai mult de 2 copii si/sau familii monoparentale, femei, persoane cu venitul minim garantat, etc) pentru a realiza o dezvoltare multi- regionala durabila si inclusiva la nivelul comunitatilor din regiunile Bucuresti-Ilfov, Sud-Est, Sud-Muntenia. Obiectivele specifice ale proiectului sunt: 1.Dezvoltarea si implementarea de activitati care sa promoveze economia sociala ca un instrument flexibil si durabil pentru dezvoltarea economica regional si facilitarea de parteneriate in domeniul cooperarii la nivel local/regional/national; 2. Dezvoltarea capacitatii si competentelor profesionale, a competentelor TIC, cunostintelor, stimei de sine si a suportului social pentru 160 persoane apartinand grupurilor vulnerabile, astfel incat sa creasca sansele acestora de a se integra si mentine pe piata muncii; 3. Asigurarea de formare profesionala pentru 12 managerii ai structurilor de economie sociala in vederea dobandirii competentelor necesare de planificarea unei afaceri, antreprenoriat, marketing si vanzari, management financiar, resurse umane, etc; 4. Initierea, consolidarea capacitatii, sustinerea si promovarea a 6 de structuri ale economiei sociale dezvoltate de grupurile vulnerabile, ca instrument flexibil si durabil pentru dezvoltarea economica si crearea de bunastare si de locuri de munca la nivel regional. Proiectul raspunde si preocuparilor generale strategice ale POSDRU privind promovarea economiei sociale ca mecanism care contribuie la crearea de forme de ocupare inovatoare si flexibila pentru grupurile vulnerabile, promoveaza cetatenia activa si sprijina direct cooperarea si consolidarea coeziunii sociale. La nivelul obiectivelor specifice ale POSDRU proiectul adreseaza direct obiectivul specific 4 de ?Dezvoltarea unei piete a muncii moderne, flexibile si inclusive? si a obiectivului specific 7 ?facilitarea accesului grupurilor vulnerabile la educatie si pe piata muncii?.</t>
  </si>
  <si>
    <t>Pentru corelarea rezultatelor anticipate cu activitatile s-a utilizat o numerotare similara cu cea a activitatilor. REZULTATELE AFERENTE ACTIVITATILOR TRANSVERSALE A1-A4: RA1.1. Plan de implementare, monitorizare si control al proiectului; RA1.2. Proceduri sau metodologii de lucru aferente activitatilor principale; RA1.3: Procedurile Operationale. RA1.4. Evidenta contabila a proiectului (balante contabile). RA1.5. Evidenta cheltuielilor in format POSDRU. RA.1.6. Rapoarte de audit financiar. RA 1.7 Cereri de rambursare in format POSDRU ; RA1.8. Asigurarea resurselor materiale si a serviciilor necesare activitatilor. Astfel se vor achizitiona: servicii de: audit , expertiza contabila, 8 laptop-uri, 8 licente laptop-uri (inclusive antivirus), 2 videoproiectoare, servicii formare calificari GT, materiale consumabile (papetarie si birotica, auxiliare etc), curierat; transport, servicii de informare si promovare, editare si multiplicare materiale publicitare, distribuire materiale publicitare, organizare evenimente servicii de catering pentru evenimentele de promovare, leasing automobil etc. RA.2.1. Manualul de identitate vizuala al proiectului (cu integrarea cerinte POSDRU); RA2.2. Doua conferinte de presa; RA.2.3. Campanie media implementata cu mix de canale: presa scrisa, radio si online; RA2.4. Minim trei comunicate de presa; RA2.5. Pagina web cu elemente de design si continut si actualizari ale continutului sectiunilor dinamice ale website-ului: stiri, galerie foto; RA2.6. Campanii de comunicare directa, minim trei sesiuni de mesaje trimise prin emailing; RA2.7. Planificarea comunicarii, minim planul initial si o actualizare a planului in functie de progresul proiectului si realizarea indicatorilor; RA2.8 ? 6 evenimente de lansare SES; RA2.1-2.8 contribuie la ObS1 prin publicarea de continut de informare&amp;publicitate si ObS2 prin utilizarea sa ca instrument de promovare la programele de formare si serviciile oferite grupului tinta.REZULTATELE AFERENTE ACTIVITATILOR VERTICALE RA3.1. 3 mese rotunde organizate la nivel local/regional cu reprezentanti ai mediului de afaceri, institutii publice si cu membrii grupului tinta; RA3.2 150 documente promotionale distribuite la cele 3 evenimente; RA 3.4 3 parteneriate comunitare facilitate pentru promovarea dezvoltarii durabile si promovarea de politici locale inclusive. RA3.1-3.3 contribuie direct la ObS1 prin promovarea economiei sociala ca un instrument flexibil si durabil pentru dezvoltarea economica regional si la indeplinirea Indicatorului suplimentar de output (IsO): 3 numar de evenimente de comunicare si promovare ? economie sociala RA4.1 160 persoane apartinad GT selectate si inscrise in program; RA4.2 80 persoane apartinand grupurilor vulnerabile inscrise in programele de calificare; RA4.3 minim 5 sesiuni de calificare nivel 2 organizate ( bucatar, osparat, personal de ingrijire copii, personal de ingrijire adulti/batrani; animatori socio-educationali; IT) RA4.4 80 persoane apartinand grupurilor vulnerabile certificate; RA4.5 160 persoane apartinand grupurilor vulnerabile participante la sesiunile de consiliere, orientare profesionala; RA 4.6 16 sesiuni grup de consiliere si orientare profesionala organizate; RA 4.7 160 persoane apartinand grupurilor vulnerabile participante la sesiunile de consiliere psihologica si consolidare a stimei de sine; RA 4.8 12 manageri ai structurilor de economie sociala participanti in program de formare; RA4.9 program de formare online adresat managerilor care contine urmatoarele module: comunicare asertiva, motivare a echipei, gestiunea conflictelor, antreprenoriat cu focus pe promovarea si gestionarea afacerilor, reguli de comunicare online. RA5.1: 4 structuri de economiei sociala infiintate in mediul rural; RA5.2 2 structuri de economiei sociala infiintate in mediul urban; RA5.3 ? platforma de promovare online SES-uri; RA 5.4: 100 locuri de munca create, din care 70 apartinand grupurilor vulnerabile; RA5.5: 6 evenimente</t>
  </si>
  <si>
    <t>Din evidentele AMOFM in anul 2010, la nivelul regiunii BI, doar un procent de 2,4% romii se aflau inregistrati la nivelul Bucurestiului (in usoara scadere fata de 2,7% din 2009) dintre care putin sub jumatate au un loc de munca (307 pers), acelasi numar ca in anul precedent In ceea ce priveste Ilfov, in anii 2009 si 2010 nu a fost incadrata in munca nicio pers de etnie roma dintre cele avute in evidenta. La prog. de informare si consiliere privind piata muncii, &lt; Caravana Ocuparii &gt;, desfasurat in 2010 in comunitatile de romi, atat in Bucuresti, cat si in Ilfov, au fost inscrisi in baza de date 2527 de pers de aceasta etnie, dintre care au fost incadrati pe piata muncii 296. Situatia femeilor pe piata de munca in regiunea BI indica o rata de activitate 52% si o rata de ocupare de 53 %. In ceea ce priveste somajul in randul femeilor, acestea aveau o rata BIM de 3,4%, vizibil mai redusa fata de 5,8 pe plan national. In conformitate cu PRAO 2007 ? 2013 pentru regiunea de SE: mare parte din romi nu au ocupatie (13,2%); din totalul populatiei rome ocupate aproximativ 2/3 il reprezinta barbatii, iar mai putin de 1,3% sunt salariati; 33,5% dintre romi nu au nici o calificare, (14,3%) sunt agricultori si 4,6% sunt zilieri. Datele INS (2010) plaseaza regiunea SM pe pozitia 4 in ceea ce priveste saracia relative si pe pozitia 6 in ceea ce priveste saracia absoluta. Ponderea populatiei rome la nivelul regiunii SM este de 2,9%, peste media de 2,5% la nivel national. Valoarea adaugata a proiectului este determinata in primul rand de abordarea integrata a mai multor nevoi ale GT, de utilizarea unei game diverse de tehnici si instrumente distincte pentru a raspunde acestora si din faptul ca membrii GT raman nu numai cu cunostinte ci si cu deprinderi si documente pe care le pot folosi ulterior si calificari relevante. Logica interventiei tine cont de organizarea procesului astfel incat activ la care participa o pers sa decurga una din alta si sa aiba continuitate iar rezultatele din etapele anterioare sa contribuie la obtinerea rezultatelor din etapele urmatoare. Acest lucru este de natura sa creasca increderea in sine si in sansele de reusita. Principalul element de inovare consta in continuturile, metodele, tehnicile si instrumentele utilizate in interactiunea cu grupul tinta. Programele de formare profesionala sunt urmate de oportunitati reale de angajare in cadrul structurilor de ec sociala infiintate in cadrul proiectului. Sesiunile de consiliere profesionala au o componenta practica substantiala - pers nu se limiteaza la a se cunoaste pe sine ci isi stabileste obiective profesionale si planuri de actiune, nu invata sa elaboreze un CV ci il elaboreaza. Dezvoltarea competentelor antreprenoriale in domeniului economiei sociale extinde oportunitatile de ocupare si la practicarea unor ocupatii ca persoana fizica independenta. Dezvoltarea competentelor de MRU si a promovarea parteneriatelor contribuie la imbunatatirea politicilor de DRU in cadrul organizatiilor si la transformarea acestora in promotori ai schimbarii organizationale si ai invatarii pe tot parcursul vieti.</t>
  </si>
  <si>
    <t>POSDRU/173/6.1/S/148242</t>
  </si>
  <si>
    <t>Anca Mihaila</t>
  </si>
  <si>
    <t>Mihai Bravu 123-135, Bucuresti</t>
  </si>
  <si>
    <t>0769.819.448</t>
  </si>
  <si>
    <t>031.432.81.22</t>
  </si>
  <si>
    <t>adruprodiversitate@yahoo.com</t>
  </si>
  <si>
    <t>SES - Societati pentru economia sociala</t>
  </si>
  <si>
    <t>Obiectivul general al proiectului consta in dezvoltarea economiei sociale si facilitatarea accesului pe piata muncii a grupurilor vulnerabile prin informarea, consilierea si formarea profesionala in 2 domenii de calificare a unui grup tinta de 150 de persoane din judetul Cluj Regiunea Nord-Vest si judetul Mures Regiunea Centru si prin crearea de forme de ocupare inovatoare si flexibile pentru grupurile vulnerabile prin infiintarea si dezvoltarea a 8 SES. Obiectiv specific nr.1:Consolidarea capacitatilor, competentelor, cunostintelor si stimei de sine a grupurilor vulnerabile prin infiintarea unui parteneriat privat in domeniul economiei sociale ce isi propune implicarea a 150 de persoane din grupul tinta, apartinand grupurilor vulnerabile, in: -activitati de informare si consiliere profesionala in vederea orientarii profesionale si cresterii nivelului de competente. -in activitati de formare profesionala prin intermediul carora vor fi formati in 2 meserii solicitate pe piata muncii:operator universal spalator textile si curatitor chimic si lucrator in comert.Obiectiv specific nr.2: Promovarea economiei sociale ca un instrument flexibil si durabil pentru dezvoltarea economica a judetelelor Cluj si Mures prin organizarea a 6 seminarii de informare si promovare cu privire la aspectele economiei sociale si participarea a 150 de persoane din grupul tinta la aceste seminarii. Obiectiv specific nr.3:Crearea a 43 de locuri de munca din care 31 create pentru persoanele vulnerabile din grupul tinta prin infiintarea a 8 structuri de economie sociala astfel:5 SES cu personalitate juridica distincta(3 spalatorii/curatatorii in Regiunea NV;2spalatorie/curatatorii in regiunea Centru) si 3 Puncte de colectare fara personalitate juridica-puncte de lucru-(2 pct de colectare in Regiunea NV;1pct de colectare Regiunea centru).</t>
  </si>
  <si>
    <t>RT 3.1 Materiale publicitare: 100 afise realizate si distribuite, 600 pliante realizate si distribuite, 600 mape realizate si distribuite,600 pixuri realizate si distribuite,2 roll-upuri realizate, 20 ecusoane realizate pentru membrii echipei, 1 spot radio a cate 300 difuzari, spot TV a cate 300 de difuzari. RT 3.2 1 comunicat de presa realizat si transmis lunar in vederea asigurarii publicitatii proiectului. RT 3.3 1 conferinta de lansare a proiectului organizata si desfasurata. RT 3.4 1 website dezvoltat si adaptat cu informatii relevante privind proiectul. RT3.5 1 conferinta de incheiere a proiectului organizata si desfasurata.RS 1 1 Activitate de informare si consiliere profesionala implementata, 150 de persoane care beneficiaza de informare si consiliere - economie sociala.RS 1.3 150 de persoane evaluate psihologic si 150 rapoarte de evaluare psihologica intocmite. RS 1.4 150 profile de evaluare a personalitatii intocmite. RS 1.5 150 profile de dezvoltare a abilitatilor si increderii in sine intocmite. RS 1.6 150 planuri individuale de formare profesionala stabilite si intocmite. RS 1.7 6 seminarii de informare si promovare cu privire la aspectele economiei sociale organizate pentru grupul tinta. RS 2 2 programe de formare profesionala implementate: 1 program nivel 1 calificare-lucrator in comert (4 grupe de curs din care 2 in regiunea Nord-Vest si 2 in Regiunea Centru) si 1 program nivel 1 calificare-operator universal spalator textile si curatitor chimic (2 grupe de curs din care 1 in regiunea Nord-Vest si 1 in Regiunea Centru ); 150 de persoane participante la instruire din care 100 persoane la cursul de lucrator in comert si 50 de persoane la cursul de operator universal spalator textile si curatitor chimic. RS 2.1 2 programe de FPC autorizate pentru Partener 1 in vederea furnizarii cursurilor de lucrator in comert si operator universal spalator textile si curatitor chimic in Regiunea Nord-Vest; 2 program de FPC autorizat pentru Partener 2 in vederea furnizarii cursurilor de operator universal spalator textile si curatitor chimic si lucrator in comert in Regiunea Centru.RS 2.3 150 de persoane din grupul tinta distribuite pe cele 6 grupe de curs:100 de persoane vor fi distribuite pe 4 grupe curs lucrator in comert,50 de persoane vor fi distribuite pe 2 grupe de curs de operator universal spalator textile si curatitor chimic. RS 2.4 2 programe de FPC furnizate: operator universal spalator textile si curatitor chimic si lucrator in comert astfel: 2 grupe curs lucrator in comert si 1 grupa curs operator universal spalator textile si curatitor chimic furnizate de Partener 1 in Regiunea Nord-Vest si 2 grupe curs lucrator in comert si 1 grupa curs operator universal spalator textile si curatitor chimic furnizate de Partener 2 in Regiunea Centru si 150 de persoane participante la instruire in domeniile lucrator in comert si operator universal spalator textile si curatitor chimic: 100 de persoane in domeniul lucrator in comert si 50 de persoane in domeniul operator universal spalator textile si curatitor chimic, 6 grupe de cursanti evaluati, 130 de participanti la instruire certificati.RS 3 8 structuri de economie sociala infiintate si dezvoltate astfel:5 SES cu personalitate juridica distincta (3 spalatorii/curatatorii in Regiunea Nord-Vest, jud Cluj, 2 spalatorii/curatatorii in Regiunea Centru, jud Mures) si 3 SES Puncte de colectare fara personalitate juridica (2 puncte de colectare in Regiunea Nord-Vest si 1 punct de colectare in Regiunea Centru).RS 3.4 1 lista intocmita cu cele 43 de locuri de munca create in cadrul celor 8 SES-uri din care 70% din locurile de munca create pentru persoanele vulnerabile din grupul tinta; 43 persoane angajate in cadrul celor 8 SES-uri din care 31 de persoane vor fi din randul persoanelor vulnerabile din grupul tinta;</t>
  </si>
  <si>
    <t>Grupul tinta este format din 150 persoane din care 100 persoane etnie roma si 50 persoane din familii monoparentale din jud Cluj si jud Mures.Corespondenta grup tinta indicatori se face astfel:Nr persoane care beneficiaza de orientare/consiliere-economie sociala:150;Nr participanti la instruire-economie sociala:150;Nr participanti FSE femei:100;Nr participanti FSE-persoane etnie roma:100;Nr participanti FSE-alte grupuri vulnerabile-50.Identificarea grupului tinta va fi efectuata de catre Solicitant si Parteneri din bazele de date(lista persoane cu ajutor social) ale primariilor de pe raza jud Cluj si Mures; on-line,prin inscrierea candidatilor pe site-ul proiectului; prin contactarea de catre candidati fie a Solicitantului fie a Partenerului. Inscrierea pers se va realiza si ca urmare a mediatizarii proiectului (spoturi radio/tv) Recrutarea se va realiza de Solicitant si Parteneri prin intermediul expertilor implementare care vor contacta in mod direct persoanele din grupul tinta si se va face in urma analizarii indeplinirii conditiilor de eligibilitate:pentru a fi incluse in grupul tinta,persoanele vor trebui sa aiba domiciliul in judetul Cluj sau Sibiu,sa depuna formularul de inregistrare si sa faca dovada apartenentei la grupul tinta.Implicarea si mentinerea grupului tinta se va face prin activitati de informare,consiliere si formare profesionala,angajarea unui numar de 31 persoane din grupul tinta in cadrul SES,acordarea subventiilor si certificatelor de absolvire acreditate.Necesitati specifice grupului tinta:1.Necesitatea informarii si consilierii profesionale a grupului tinta si de informare cu privire la aspecte ale economiei sociale.Raportul de activitate ANOFM 2013 arata ca nr romilor beneficiari de FPC in 2013 a fost de doar 946.Conform PID Cluj 2009-2015,populatia roma se confrunta cu probleme precum:educatie deficitara si lipsa de calificare,iar conform ANOFM, in 2014 doar 873de romi vor beneficia de FPC si de informare si consiliere profesionala.Conform Raportului MMFPS 2010,grupurile considerate vulnerabile nu sunt familiarizate cu conceptul de ES si cunosc putin formele de organizare a ES.Nu au auzit niciodata de formele de ES: 78% dintre romi si 73% dintre familiile monoparentale participante la studiu.Astfel s-a identificat necesitatea de a informa si consilia profesional 150 de persoane din grupul tinta.2.Necesitatea de FPC a persoanelor din grupul tinta in competente de operator universal spalator textile si curatitor chimic si lucrator in comert. Conform PIDCluj 2009-2015,problemele grupului tinta sunt legate de lipsa locurilor de munca,fiind refuzati din cauza faptului ca nu detin o pregatire profesionala adecvata.Cea mai mare pondere a popula?iei rome se gaseste in Regiunea Centru si Regiunea NV.3. Nevoia de angajare a persoanelor din grupul tinta prin infiintarea si dezvoltarea de SES.Conform Raportului de cercetare privind ES din Romania, 76% din romi intervievati si 55% dintre fam monoparentale nu au avut niciodata un loc de munca.In gospodariile in care locuiesc grupuri vulnerabile,proportia in care nu lucreaza nimeni este de: 88%(romi) si 85% (familii monoparentale).Doar 4% din familiile monoparentale si 3 % din romi au incercat vreodata sa se angajeze intr-o astfel de structura.Majoritatea romilor si a fam monoparentale reprezinta un grup vulnerabil din punct de vedere al ocuparii:au nivel scazut de calificare pe piata muncii,muncesc preponderent la negru,in slujbe fara calificare.In vederea combaterii acestui aspect,s-a identificat necesitatea integrarii grupului tinta pe piata muncii prin infiintarea a 8 SES oferind 43 locuri de munca.Domeniile de activitate ale celor 8 SES-uri (2 SES vor avea ca obiect de activitate spalatorie, 1 SES spalatorie industriala, 2 SES curatatorie covoare si 3 SES puncte de colectare)au fost stabilite pentru a orienta persoanele din grupul tinta spre profesii cerute pe piata muncii si neaccesibile acestora datorita lipsei de calificare.</t>
  </si>
  <si>
    <t>POSDRU/173/6.1/S/148332</t>
  </si>
  <si>
    <t>I.R.I.S. INTEGRARE- RESPONSABILITATE- INOVATIE - SPECIALIZARE</t>
  </si>
  <si>
    <t>Obiectivul general al proiectului il reprezinta facilitarea accesului pe piata muncii a grupurilor vulnerabile si promovarea unei societati incluzive si coezive, prin sprijinirea infiintarii de structuri de economie sociala. Atingerea obiectivului general al proiectului va avea drept rezultat crearea a 5 structuri de economie sociala, in cadrul carora vor lucra 45 de persoane, DINTRE CARE 30 de persoane care fac parte din grupuri vulnerabile, 5 asistenti sociali/psihologi, 5 responsabili marketing/vanzari si 5 manageri in economie sociala. OS1: Dezvoltarea si promovarea unor activitati si servicii generatoare de profit/venit pentru a ajuta persoanele excluse social sau cele expuse riscului de excluziune sociala sa se integreze sau reintegreze pe piata muncii, in structurile economiei sociale. Obiectivul specific 1 va fi atins prin implementarea activitatii 6. OS2: Consolidarea capacitatilor, competentelor, cunostintelor si stimei de sine pentru grupurile vulnerabile, prin actiuni de instruire formala si non-formala. Obiectivul specific 2 va fi atins prin implementarea activitatilor 3, 4, 6. OS3: Consolidarea capacitatii structurilor din economia sociala, precum si incurajarea cooperarii intre organizatii prin actiuni de informare si prin realizarea de parteneriate intre structurile de economie sociala. Obiectivul specific 3 va fi atins prin implementarea activitatii 5. Proiectul propune un parteneriat intre grupuri vulnerabile, avand ca obiectiv tocmai abordarea complexa, pe mai multe niveluri, a problematicii incluziunii sociale. Din perspectiva integrarii pe piata muncii, proiectul isi propune crearea de locuri de munca pentru grupurile vulnerabile in cadrul a 5 structuri de economie sociala, in timp ce din perspectiva ingrijirii sanatatii si a protectiei sociale, proiectul isi propune asistarea la domiciliu a persoanelor cu nevoi speciale. In acest fel proiectul demonstreaza abordarea complexa a problematicii incluziunii sociale, prin imbinarea integrarii pe piata muncii cu ingrijirea sanatatii si protectia sociala, prin intermediul parteneriatului intre grupuri vulnerabile.</t>
  </si>
  <si>
    <t>Activitatile proiectului vor contribui la atingerea obiectivelor asumate prin realizarea indicatorilor de output (IO), indicatorilor de rezultat (IR), indicatorilor de program (IP). A1.1 ? (IO) 1 echipa proiect constituita, 1 plan al activitatilor detaliat, 1 procedura achizitii publice, 1 procedura de rambursare, 1 procedura de monitorizare tehnica, 1 procedura de respectare a regulilor de identitate vizuala, A1.2 ? (IO) min 4 rapoarte tehnico-financiare intermediare intocmite, min 4 cereri de rambursare transmise, A1.3 ? (IO) 1 raport de evaluare finala intocmit, A1.4 ? (IO) 1 plan anual de achizitii realizate, proceduri de achizitii derulate conform legislatiei in vigoare; A1 ? (IR) capacitatea de implementare operationala; implementarea eficienta si eficace a proiectului si obtinerea la timp a rambursarilor; spatiile dedicate proiectului complet functionale; achizitii necesare derulate. A2.1 ? (IO) 1 conferinta de lansare a proiectului realizata, 50 participanti la conferinta de lansare, A2.2 ? (IO) 5 bannere, 10 roll-up-uri, 500 pliante A4, 500 brosuri, 500 mape, A2.3 - 1 site al proiectului realizat, actualizari lunare ale site-ului realizate, A2.4 ? (IO) 1 conferinta finala a proiectului realizata, 50 participanti la conferinta finala, A2.5 - 1 campanie media derulata, 3 aparitii intr-un ziar national, 3 difuzari sport publicitar; A2 (IR) promovarea, cunoasterea proiectului/obiectivelor/ rezultatelor/ sursei de finantare (conform Manualului de Identitate Vizuala). A3.1 ? (IO) 125 persoane identificate; A3.2 ? (IO) 125 persoane consiliate, 125 profiluri individuale realizate; A3.3 ? (IO) 30 de persoane selectate; A3 ? (IP) Numar de participanti FSE ? femei - 70, Numar de participanti FSE ? alte grupuri vulnerabile; - 55 A6 ? (IR) consolidarea capacitatii structurilor din economia sociala de a furniza servicii competitive, prin asigurarea cu personal. A4 ? (IO) 95 persoane consiliate in vederea cresterii stimei de sine; A4 - (IP) Numar de persoane care beneficiaza de orientare/consiliere ? economie sociala 95; A4 ? (IR) Consolidarea capacitatilor, competentelor, cunostintelor si stimei de sine pentru grupurile vulnerabile. A5.1 ? (IO) 5 mese rotunde organizate, 10 participanti/masa rotunda; A5.2 ? (IO) 5 manageri de intreprinderi sociale participanti la o vizita de studiu; A5 ? (IP) Numar de evenimente de comunicare si promovare ? economie sociala ? 5, Parteneri transna?ionali implica?i in proiect - economie social? - 1; A5 ? (IR) Consolidarea capacitatii structurilor din economia sociala, precum si incurajarea cooperarii intre organizatii prin actiuni de informare. A6.1 ? (IO) 5 SES inregistrate, din care 3 in mediul rural si 2 in mediul urban, A6.2 ? (IO) 5 SES echipate complet, A6.3 ? (IO) 5 persoane certificate ca ?Manager de intreprindere sociala?, A6.4 ? (IO) 25 persoane certificate ca ?ingrijitor batran la domiciliu?, 15 persoane certificate ca ?specialist in economia sociala?, A6.5 ? (IO) 5 SES operationale; A6 ? (IP) Numarul structurilor economiei sociale infiintate ? 5, Num?rul locurilor de munc? create de structurile economiei sociale ? 45, Num?r de locuri de munc? mentinute de structurile economiei sociale ? 45, Numar de participanti la instruire - economie sociala - 45, (IR) dezvoltarea si promovarea unor activitati si servicii generatoare de profit/venit pentru a ajuta persoanele excluse social sau cele expuse riscului de excluziune sociala; consolidarea capacitatilor, competentelor, cunostintelor si stimei de sine pentru grupurile vulnerabile.</t>
  </si>
  <si>
    <t>SELECTIA GT se va realiza in 2 etape: etapa 1 ? selectia a 125 persoane de la nivelul regiunilor vizate si etapa 2 ? selectia angajatilor pentru SES. Etapa 1 se va derula la nivelul regiunilor BI, V, NE, S, pe baza datelor furnizate de catre organismele locale, responsabile cu incluziunea sociala (DGASPC, AJOFM, AJPIS, ONG-uri, etc). Dupa selectarea a 125 persoane, acestea vor participa la sesiuni de info-consiliere (one-to-one), in vederea identificarii calificarilor si abilitatilor pe care le detin, acestea urmand a fi centralizate intr-un profil individual. In etapa 2, pe baza profilului individual, vor fi selectate in vederea angajarii in cadrul SES un numar de 30 de persoane. IMPLICAREA GT in activitatile proiectului va lua urmatoarele forme: 1. participarea la sesiuni de info-consiliere; 2. participarea la sesiuni de crestere a stimei de sine; 3. participarea la formare; 4. angajarea in cadrul SES. MENTINEREA GT la activitatile derulate in cadrul proiectului va fi motivata de 1. perspectiva angajarii in cadrul SES si 2. perspectiva participarii la activitatile de crestere a stimei de sine. REF. LA VICTIME ALE VIOLENTEI DOMESTICE, in Romania o femeie din 10 este afectata de violen?a domestica in fiecare an, ne?inand cont de varsta, statutul civil, etnie, religie sau trecutul socio-economic. Practic, o femeie este batuta la fiecare 30 de secunde, adica aproape 1,2 milioane de romance cunosc violen?a domestica. ?i mai dureros este ca sub 1% din femeile agresate intra in statisticile oficiale, pentru ca nu depun plangere impotriva agresorului. Mai mult de jumatate din romani (aproape 60%) tolereaza comportamentele violente din familie ?i chiar le considera justificate. De aceea in perioada 2004-2011 au fost inregistrate 82.000 cazuri de violenta excesiva si 800 decese. In Bucure?ti au fost depuse 140 cereri de ob?inere a ordinului de protec?ie la instan?ele judecatore?ti. Dintre acestea, au fost admise 46 de ordine de protec?ie (33% din totalul solicitarilor), 38% au fost respinse. LA FEMEI, conform Recensamantului Populatiei si al Locuintelor ? 2011 (INS) la nivel national exista un numar de 10.342.524 femei, reprezentand 51,4% din totalul populatiei stabile. La nivel regional, conform aceluiasi recensamant, in regiunea in regiunea V domiciliaza 943.796 femei, in regiunea BI 1.211.043 femei, in regiunea S 1.605.937 femei iar in regiunea NE 1.671.055 femei. In ceea ce priveste rata somajului, conform buletinului statistic al INS nr. 5/2014, in randul femeilor se inregistreaza o rata a somajului de 4,3%, 184.100 de femei neavand un loc de munca. Tot referitor la situatia femeilor, conform INS, la nivelul anului 2011 rata relativa a saraciei la barbati este de 21,9%, in timp ce la femei este de 22,5%. Din punct de vedere al femeilor, proiectul abordeaza inegalitatile inregistrate pe piata muncii, reflectate de diferentele salariale inregistrate, precum si rata somajului inregistrata la nivelul acestui grup defavorizat. In cadrul proiectului, femeile selectate vor fi angajate in cadrul structurilor de economie sociala si isi vor aduce contributia la asistarea la domiciliu a altor grupuri defavorizate. REF. LA TINERI PESTE 18 ANI CARE PARASESC SISTEMUL INSTITUTIONALIZAT DE PROTECTIE A COPILULUI, conform INS la 31.12.2013 in serviciile de tip reziden?ial publice ?i private se gasesc 3.427 de tineri peste 18 ani. Potrivit legii 227/2004 privind protectia si promovarea drepturilor copilului, statul acorda protectie speciala ?copilului lipsit, temporar sau definitiv, de ocrotirea parintilor sai pana la dobandirea capacitatii depline de exercitiu?, adica pana la implinirea varstei de 18 ani. Dupa aceasta varsta, protectia se prelungeste daca tanarul isi continua studiile la zi, pe toata perioada acestora, cel mult pana la implinirea varstei de 26 de ani.</t>
  </si>
  <si>
    <t>POSDRU/173/6.1/S/148290</t>
  </si>
  <si>
    <t>Retea sociala de colectare date</t>
  </si>
  <si>
    <t>Proiectul isi propune sa realizeze, dezvolte si sa consolideze capacitatea structurilor economiei sociale din 6 regiuni de dezvoltare ale Romaniei, in vederea facilitarii insertiei pe piata muncii a persoanelor care fac parte din categorii sociale vulnerabile ? anume tineri peste 18 ani care p?r?sesc sistemul institu?ionalizat de protec?ie a copilului. Totodata, proiectul isi propune sa dezvolte mecanismele si instrumentele necesare pentru implementarea integrala a conceptului de economie sociala si sa creeze 10 intreprinderi sociale cu personalitate juridica in cele 6 regiuni de dezvoltare a tarii (cate doua in fiecare regiune), inclusiv prin formarea corespunzatoare a personalului care va lucra in cadrul acestora. Proiectul va avea ca finalitate cresterea incluziunii sociale, prevenirea excluziunii de pe pia?a muncii ?i sprijinirea integr?rii in munc? a grupurilor vulnerabile aflate intr-o situa?ie dezavantajat? in ceea ce prive?te accesul la educa?ie ?i la un loc de munc?. Va fi promovata economia sociala, ca factor de integrare in societate a persoanelor care intampin? dificult??i la angajare (tineri peste 18 ani care p?r?sesc sistemul institu?ionalizat de protec?ie a copilului). Totodat?, vor fi sus?inute dezvoltarea serviciilor sociale integrate ?i formarea personalului din sistemul de asisten?? social?. Astfel, obiectivul proiectului contribuie la obiectivul general al POSDRU: ??dezvoltarea capitalului uman si cresterea competitivitatii, prin corelarea educatiei si invatarii pe tot parcursul vietii cu piata muncii si asigurarea de oportunitati sporite pentru participarea viitoare pe o piata a muncii moderna, flexibila si inclusiv? a 1.650.000 de persoane, creand oportunitati de ocupare adaptate nevoilor specifice ale persoanelor vulnerabile (tineri peste 18 ani care p?r?sesc sistemul institu?ionalizat de protec?ie a copilului). Proiectul va contribui la dezvoltarea economiei sociale in Romania, pornind de la o evaluare cat mai exact? a pie?ei muncii si a oportunit??ilor de angajare, pentru a cre?te calitatea vie?ii in fiecare comunitate in parte. OS 1. Abilitarea a 200 de specialisti ai sistemului de servicii sociale ? lucratori sociali ? din cele 6 regiuni de implementare ca antreprenori pentru structuri de economie sociala destinate tinerilor care parasesc sistemul institutionalizat de protectie a copilului prin furnizarea unui program integrat de informarea, consilierea, si certificarea, prin certificate recunoscute la nivel national in urma absolvirii unui curs de dezvoltare antreprenoriala in economia sociala; OS 2 Facilitarea insertiei pe piata muncii in cadrul unor structuri de economie sociala si / sau formale a tinerilor peste 18 ani care parasesc sistemul de protectia a copilului prin actiuni de promovarea conceptului de economie sociala si a structurilor economice specifice in regiunile de implementare ale proiectului, OS 3. Angajarea, integrarea si mentinerea minim 13 luni de la finalizarea proiectului in munca a 60 de persoane dintre care 40 provenite din randul tinerilor peste 18 ani care parasesc sistemul de protectie a copilului prin infiintarea si dezvoltarea a 10 structuri de economie sociala in domeniul serviciilor de cercetare de marketing, sondare a opiniei publice si servicii de call-center.</t>
  </si>
  <si>
    <t>. Rezultatele activitatilor generale: Pt Act. 1.1:1 studiu social cantitativ de teren - pentru descrierea detaliata a profilului socio-ocupational al tineri peste 18 ani care p?r?sesc sistemul institu?ionalizat de protec?ie a copilului si a conditiilor socio-economice in care traiesc, in vederea definirii parametrilor integrarii sociale si in structuri ale economiei sociale - realizat; Act.1.2: 1 cercetare socio-economica de birou realizata in vedera definirii oportunitatilor de dezvoltare a structurilor economice sociale pentru tinerii care parasesc sistemul de protectie a copilului; Act.1.3: 200 lucratori sociali selectati, informati si consiliati; Act. 1.4:1 curs de formare profesionala in domeniul antreprenoriatului social pentru 100 de lucratori sociali selectati din cadrul act. 1.3. derulat; 100 lucratori sociali certificati ca urmare a participarii la cursul de antreprenoriat social. Rezultatele act. 1 conduc la indeplinirea Obiectivului specific 1 si la realizarea indicatorii de realizare imediata: Nr. persoane care beneficiaza de orientare / consiliere in domeniul economiei sociale ? 200; nr. participanti la instruire in domeniul economiei sociale ? 100. Indicatorii de rezultat atinsi prin obiectivul specific 1 sunt: ponderea participantilor la programele de formare pentru specialisti in domeniul incluziunii sociale - 90%; Nr. participantilor la instruire certificati in domeniul economiei sociale ? 90. Act. 2 conduce la realizarea utrmatoarelor rezultate: 6 evenimente de promovare a economiei sociale organizate in cele 6 regiuni de implementare a proiectului, cu o medie de 50 de persoane per eveniment - participanti: lucratori sociali si manageri de intreprinderi sociale, reprezentati mass- media si ai societatii civile; Rezultatele activitatii 2 conduc la realizarea obiectivului specific 2. Rezultatele act. 2 contribuie la realizarea indicatorilor de realizare imediata: Nr. evenimente de comunicare si promovare in domeniul economiei sociale ? 6. Act. 3. conduce la indeplinirea obiectivului general in ansamblu si are ca rezultate: Managementul proiectului derulat; Act. 3.1: monitorizari trimestriale realizate, rapoarte de activitate si pontaje realizate; minute de intalniri; cereri de rambursare si rapoarte tehnico-financiare realizate; cereri de plata realizate; Act. 3.2: achizitie pentru echipamente din cadrul FEDER realizate (6 PC, 1 imptrimanta laser, 1 multifunctionala); 6 achizitii de servicii subcontractate (servicii lector curs antreprenoriat social; servicii expert coordonare infiintare intreprinderi sociale; servicii organizare evenimente; servicii expertiza contabila; servicii audit financiar); 3.3 Audit financiar realizat, cu minim 4 rapoarte de audit realizate (aferente cererilor de rambursare cu o periodicitate trimestriala); Act.4 conduce la realizarea obiectivului general al proiectului si la realizarea obiectivului specific 3 prin urmatoarele rezultate: 1 pagina de web/facebook actualizate permanent, 2 conferinte - informare proiect (una la inceputul implementarii ? in prima luna - si una la final ? in ultima luna de proiect- pentru diseminarea rezultatelor), 600 brosuri; 600 pliante; 600 materiale promotionale; 2 comunicate de presa lansate; comunicarea si relatia cu 10 intreprinderi sociale asigurate (10 contract de transfer subventie catre SES; procedura de selectie 10 manageri SES; documente de comunicare ? minute etc.);</t>
  </si>
  <si>
    <t>NECESITATILE GRUPULUI TINTA/RELEVANTA Pr. FATA DE NEVOILE GR TINTA: Lucratorii sociali sunt specialisti implicati in serviciile sociale. Acestia sunt angajati ai SPAS (servicii publice de asistenta sociala) din cadrul APL urbane si rurale. Au un rol foarte important in gestionarea cazurilor deoarece instrumenteaza in mod direct dosarul de caz, evaluand conditiile sociale, familiale si materiale. In comunitatile rurale si urbane mici sunt singurii specialisti care intermediaza relatia intre persoanele vulnerabile si autoritatile decidente. Necesitatile profesionale ale acestei categorii pot fi privite din 2 perspective: necesitati de FPC pentru imbunatatirea activitatilr curente, respectiv, interventii de tip pasiv pentru protejarea grupurilor vulnerabile, si necesitati de FPC care sa le permita sa dezvolte noi servicii si forme de interventie proactive pentru aceste grupuri. Studiul publicat in 2013 de catre M.M.F.P.S. arata o subfinantare dramatica a formarii profesionale din bugetul propriu al DGASPC-urilor si al SPAS-urilor (pentru lucratorii sociali). Doar13 din 100 SPAS-uri (12,7%) au organizat FPC pentru personalul din aparatul propriu si un procent mult mai mic au oferit oportunitati de formare in programe organizate de alte entitati publice sau private. In anul 2010, o pondere de 21,4% din personalul angajat in aparatul propriu al SPAS a urmat cursuri de formare profesionala?. Lipsa unei formari profesionale duce la incapacitatea LS de a furniza servicii sociale de suport necesare persoanelor care se afla intr-o stare de vulnerabilitate. Atat DCI al POSDRU cat si strategile UE in domeniul asistentei sociale incurajeaza abordarile proactive pentru insertia pe piata muncii a grupurilor vulnerabile. Pr vine in intampinarea nevoilor identificate prin includerea celor 200 de LS intr-un program de dezvoltare profesionala prin urmatoarele tipuri de activitati: servicii de informare, consiliere si orientare profesionala prin care se vor evalua in mod personalizat nevoia de formare profesionla in vederea orientarii catre programe de formare adecvate, participarea la programul de antreprenoriat in economia sociala. Problemele si necesitatile identificate in cazul LS sunt general valabile raportat la specificul regiunilor incluse in proiect, in toate cele 6 regiuni fiind comunitati care contin grupuri vulnerabile pentru care intervin LS. Tinerii peste 18 ani care parasesc sistemul de protectia a copilului, sunt o categorie de persoane expuse riscurilor de excluziune sociala. Categoria de grupu tinta vulnerabil selectat este direct raportat la responsabilitatile ocupatiei pe care aceste persoane urmeaza sa le indeplineasca: operator de interviu. VALOAREA ADAUGATA: Proiectul contribuie la cresterea nr persoanelr care au loc de munca stabil si durabil prn cele 60 de locuri de munca create in cele 12 SES-uri; prin programul de fomrare proiectul conduce la dezvoltarea conceptului de economie sociala, cei minim 90 de LS certificati ca antreprenori de SES vor , distribuiti relativ egal intre cele 6 regiuni, vor propaga la nivel local actiuni de asistenta proactiva si antreprenoaiale pentru grupurile dezavantajate si vor contribuie la ocuparea pe cont propriu. Proiectul contribuie la cresterea mecanismelor inovative pentru dezvoltarea conceptului de economie sociala.prin cele 12 SES infiintate.</t>
  </si>
  <si>
    <t>POSDRU/173/6.1/S/148399</t>
  </si>
  <si>
    <t>Start-up Economie Sociala</t>
  </si>
  <si>
    <t>ASOCIATIA CULTURALA ROMANIA IN LUME</t>
  </si>
  <si>
    <t>OBIECTIVUL GENERAL: Dezvoltarea structurilor economiei sociale in regiunile Bucuresti Ilfov, Sud Muntenia, Sud Vest Oltenia ca instrumente flexibile si durabile pentru dezvoltarea economica, prin crearea unor intreprinderi sociale in vederea integrarii si reintegrarii pe piata muncii a persoanelor supuse riscului de excluziune sociala.OBIECTIVE SPECIFICE: OS1- Infiintarea, prin intermediul parteneriatelor functionale, a unui grup de 8 intreprinderi sociale colaboratoare ce vor oferi noi servicii si noi oportunitati persoanelor cu dificultati in integrarea sau reintegrarea pe piata muncii OS2- Dezvoltarea capacitatii organizationale si tehnice a 8 ONG-uri partenere de a identifica si mobiliza resursele necesare pentru initierea de intreprinderi sociale; OS3- Dezvoltarea de abilitati profesionale in randul a 8 manageri de intreprinderi sociale prin participarea la cursuri de formare; OS4- Imbunatatirea sanselor de integrare pe piata muncii, pentru persoane din grupurile vulnerabile prin furnizarea unui pachet complet de informare cu privire la economia sociala OS5- Facilitarea integrarii in piata muncii prin programe de formare a 160 de persoane din grupuri vulnerabile din regiunile BI, SM, SV. OS6- Diseminarea conceptului de intreprindere sociala ca model pentru incluziunea sociala pentru alte ONG-uri si factori de decizie locali si regionali. OS7- Insusirea de bune practici de catre specialistii implicati in dezvoltarea intreprinderilor sociale prin intermediul partenerului ceh cu vasta experienta in domeniu.</t>
  </si>
  <si>
    <t>A1 (transversala) presupune atingerea urmatoarelor rezultate: fise de post, proceduri de lucru, dispozitii, contracte de munca pt echipa de implementare a proiectului; 1 intalnire initiala, 12 reuniuni intermediare si 1 intalnire finala a echipei de management; sedinte operative (lunar), monitorizarea activitatii (lunar) si sedinte de control/raportare (trimestrial); rapoarte tehnice de implementare si raport final; arhiva electronica si copii de siguranta ale documentelor privind gestiunea tehnica si financiara a proiectului ; Implementarea A2 (transversala): 1 plan de achizitii; 35 proceduri de achizitie (echipamente, utilaje, consumabile, servicii), conform planului de achizitii. Implementarea A3 (transversala) presupune obtinerea urmatoarelor rezultate: 1 set elemente vizuale fundamentale pentru construirea imaginii proiectului; 1 pagina web a proiectului (realizare, administrare, actualizare); 3 intalniri de lucru pentru elaborarea materialelor pentru informare, obiectivelor propuse si a rezultatelor proiectului; tiparirea si difuzarea de materiale pentru informarea si diseminarea tematicii,1 conferinta de lansare pentru diseminarea tematicii, obiectivelor si rezultatelor proiectului; 1 conferinta de inchidere. Indicatori de output : Numar de evenimente de comunicare si promovare ? economie sociala - 6; Implementarea A6 presupune atingerea OS1, OS2 si obtinerea urmatoarelor rezultate:8 intreprinderi sociale infiintate (5 in mediul rural si 3 in mediul urban); 56 noi locuri de munca infiintate in carul intreprinderilor sociale; din care 40 pentru persoane apartinand grupurilor vulnerabile, 8 pagini web ale intreprinderilor sociale.Indicatori de output: Numarul structurilor economiei sociale infiintate ? 8; Indicatori de result: Numarul locurilor de munca create de structurile economiei sociale ? 56; Numar de locuri de munca mentinute de structurile economiei sociale- 56; Implementarea A7 presupune atingerea OS5 si obtinerea urmatoarelor rezultate: 120 persoane apartinand grupurilor vulnerabile participante la cursul de formare?Dezvoltarea spiritului antreprenorial pentru grupurile vulnerabile?; 160 persoane apartinand grupurilor vulnerabile participante la cursul de formare ?Competente in utilizarea calculatorului?; 280 subventii acordate la finalizarea celor 2 cursuri organizate; Indicatori de output: Numar de participanti la instruire - economie sociala ? 160; Numar de participanti FSE ? femei ? 80; Numar de participanti FSE ? persoane de etnie roma ? 25; Numar de participanti FSE ? persoane cu dizabilitati- 5; Numar de participanti FSE ? alte grupuri vulnerabile- 130 Indicatori de result: Numar de participanti la instruire certificati ? economie sociala- 150.A8 presupune atingerea OS3 si obtinerea urmatoarelor rezultate: 8 persoane apartinand grupului tinta ? Manageri ai intreprinderilor sociale, participante la cursul de formare? Managementul intreprinderilor sociale?; Indicatori de result: Numar de participanti la instruire certificati ? economie sociala- 150.A9 presupune atingerea OS7 si obtinerea urmatoarelor rezultate: 1 deplasare la partenerul transnational in vederea insusirii de bune practici in domeniul economiei sociale; 1 raport privind bunele practici dobandite.</t>
  </si>
  <si>
    <t>DESCRIEREA GT: Familii cu peste 2 copii- 35; Familii monoparentale - 20; Femei (in situatii de risc)- 10; Persoane care au parasit timpuriu scoala- 10; Persoane care traiesc din VMG- 50 Persoane cu dizabilitati- 5; Persoane de etnie roma- 25; Tineri peste 18 ani care parasesc sistemul institutionalizat de protectie a copilului- 5; Manageri ai intreprinderilor sociale- 8, implicati in activitatile proiectului astfel: 168 persoane vor participa la cursuri de formare pentru imbunatatirea capacitatii profesionale, conform cerintelor actuale ale pietei muncii; 40 de persoane vor fi angajate in intreprinderile sociale. La definirea grupului tinta se are in vedere cuprinderea persoanelor care sunt eligibile conform cerintelor specifice ale DMI 6.1 (egalitatea de sanse si de gen, nediscriminarea, implicarea etc). METODA PRIN CARE AU FOST IDENTIFICATE NECESITATI SPECIFICE ALE GT: GT este selectat din regiunile BI, SM, SV si cuprinde persoane apartinand categoriilor vulnerabile, al caror nivel de calificare este, in general redus. Identificarea nevoilor GT s-a realizat pornind de la studii si statistici disponibile, evaluarea rezultatelor proiectelor anterioare derulate de parteneri si pe baza datelor culese de parteneri in anul 2014 in 30 de localitati din cele 3 regiuni: 1) Raportul de Recomandari al economiei Sociale Romania 2013 (PNUD, 2013) indica: a) slaba cunoastere si intelegere a conceptului de economie sociala (ES) (concept cunoscut de 53% din managerii companiilor si ONG, 47% din angajati in structuri de economie sociala), b) prezenta redusa a grupurilor vulnerabile in activitati de ES; 2) studiul Economia Sociala in UE ? ECOSOC, 2013, indica: a) ocuparea in structuri ale ES era in Romania de 1,77% comparativ cu media UE-27 de 6,53%; 3) Recensamant Romania 2011 - romii reprezinta a doua minoritate (3,25% din populatie) si au o rata a saraciei de la 4 la 10 ori mai mare decat alte categorii; 4) Banca Mondiala ? 2010: romii au acces redus la educatie si ocupare. 5) Venitul minim garantat- VMG pentru o persoana singura este mai mic decat pragul saraciei absolute, al saraciei severe si al saraciei alimentare, ceea ce limiteaza posibilitatile categoriilor beneficiare ale VMG de a avea acces la instruire si ocupare; 6) Studiul privind perspectivele socioprofesionale ale integrarii femeilor pe piata muncii (proiect POSDRU, 2010-2013): bariera de acces la formare, inclusiv pentru femei, este costul formarii, fiind preferati furnizorii cu costul cel mai mic; peste 90% din femeile chestionate nu au urmat niciun curs in ultimii doi ani.IDENTIFICARE/IMPLICARE/RECRUTARE/MENTINERE A PERSOANELOR DIN GT IN PROIECT: Implicarea si recrutarea GT se va realiza, de catre parteneri prin utilizarea unor mijloace adecvate: contact direct, anunturi in media, afisarea de anunturi la sediile administratiilor locale din localitatile vizate, colaborarea cu ONG care activeaza in mediul rural/desfasoara activitati cu grupuri vulnerabile, consultarea specialistilor si a bazelor de date disponibile ale autoritatilor locale, organizarea de caravane in zonele/comunitatile vizate din regiunile BI, SM, SV. Recrutarea si selectia au la baza o metodologie specifica care implica: egalitatea de sanse si nediscriminarea, respectarea conditiilor de eligibilitate a GT din GS, evaluarea documentatiei specifice GT. Se va acorda atentie accesibilitatii informatiilor pentru membrii grupurilor vulnerabile din BI, SM, SV, in vederea informarii si recrutarii unui numar cat mai mare de membri potentiali ai GT ca bazin de selectie. Mentinerea GT are la baza: a) motivatia intrinseca de a avea acces la competente si locuri de munca; b) caracterul gratuit al activitatilor destinate GT pentru membrii GT; c) acordarea de subventii pentru GT pe perioada participarii la cursuri; d) posibilitatea de a fi angajati, imediat, in cadrul intreprinderilor sociale.</t>
  </si>
  <si>
    <t>POSDRU/173/6.1/S/148698</t>
  </si>
  <si>
    <t>Vlad DRAGOMIR</t>
  </si>
  <si>
    <t>Str. Plantelor nr. 27, sector 2</t>
  </si>
  <si>
    <t>office@romaniainlume.ro</t>
  </si>
  <si>
    <t>Economia Sociala - O sansa pentru persoanele defavorizate</t>
  </si>
  <si>
    <t>CENTRUL MEDICAL HIPOMED CARE S.R.L.</t>
  </si>
  <si>
    <t>Proiectul se adreseaza unui nr de 250 pers- Femei in situatii de risc-50;Pers cu VMG-30;Romi-120;Tineri care parasesc sist de protectie a copilului-20;Fam cu peste 2 copii-30,care doresc o imbunatatire a calitatii vietii prin integrarea pe o pta a muncii inclusiva si durabila,facilitata prin stimularea economiei sociale.Obiectivul general este facilitarea integrarii pe pta muncii pt 250 pers apartinand unor grupuri vulnerabile(GV),in Reg BI si SM,pe o perioada de 12 luni.Acesta se identifica prin facilitatrea accesului pe pta muncii a GV si promovarea unei societati inclusive prin: servicii de consiliere pt pta muncii pt 250 de pers din GV mentionate, identificarea a 120 pers pt implicare in cursuri de FPC si selectia a cca 59 pers din care 40 apartinand GV pt a fi angajate in activit care presup infiintarea si dezvoltarea a 9 SES-uri,astfel: SES1-servicii catering,BI,urban;SES2-fabricare casute lemn,BI,rural;SES3-productie materiale publicitare,SM-rural;SES4 ?spalatorie auto,BI,rural;SES5-fabricare peleti, SM,rural;SES6-cofetarie, BI,urban;SES7 productie albume foto-SM,rural,SES8-cabinet dentar,BI,urban, SES9-productie incaltaminte-SM,rural. Implementarea proiectului va genera pe termen mediu si lung efecte pozitive asupra pers din GT imbunatatind situatia prof si pers a acestora si a familiilor lor prin:cresterea oportunitatilor de ocupare,integrarea sau reintegrarea pers excluse social din GT pe pta muncii si in viata comunitatii,cresterea increderii in sine si a capacitatii de orientare profesionala,gestionarea responsabila si durabila a fortei de munca locale. Actiunile propuse au fost identificate de catre noi ca fiind necesare si utile pt integrarea GV pe pta muncii sau pt flexibilizarea miscarii pe pta muncii in reg de referinta,pt S,P1,P2,atat in rural cat si in urban.Proiectul isi propune practic sa ofere o sansa GV,facilitand participarea la programe integrate de acces pe pta muncii,compuse din consiliere,orientare si mediere prof,FPC si,pt cei mai merituosi,angajare in SES.Domeniile economice identificate si propuse prin proiect-alimentatie publica,comert,productie foto si publicitara,prelucrarea lemnului,marochinarie,auto,sunt indispensabile in zilele noastre,iar trendurile conform INS pt aceste domenii sunt in crestere.Obiectivul proiectului se coreleaza astfel cu obiectivul general al AP 6 si cu cel al DMI 6.1,urmand a genera efecte pozitive pe termen mediu si lung,astfel:vom crea 9 forme de ocupare inovatoare si flexibile pt grupurile vulnerabile (9 SES,5 rural);vom promova dezvoltarea locala si cetatenia activa pe pta muncii;vom promova cooperarea si solidaritatea sociala,precum si integrarea GV;vom valorifica forta de munca locala expusa riscului de excluziune sociala;vom efectua analize concrete referitor la nevoia de servicii similare celor propuse si la impactul activitatilor integrate asupra GT.Proiectul va concentra,orienta si sustine eforturile GT,vizand realizarea urmatoarelor operatiuni: -Dezvoltarea instrumentelor necesare pt implementarea si constientizarea conceptului de ec sociala:prin informare,evenim de diseminare,materiale promotionale -Promovarea si sustinerea capacitatii GT de a ocupa un loc de munca:campanii de informare,consiliere,sanatate,studii,FPC,etc -Sprijinirea adaptabilitatii GT pe pta muncii:progr de calificare/recalificare si initiere,consiliere,informare,orientare,mediere si integr ca angajat in SES -Actiuni de sensibilizare,informare si promovare a serviciilor de integrare in EC sociala -Integrarea si mentinerea GT in SES-urile infiintate si dezvoltate prin proiect? 59 angajati noi, din care 440 apartinand GV, mentinuti permanent dupa finalizarea proiectului.</t>
  </si>
  <si>
    <t>Rezultatele aferente activitatilor propuse pentru sprjinirea unui GT de 250 de pers apartinand unor GV (-Femei-50;-Pers cu VMG-30;-Romi-120;-Tineri care parasesc sist de protectie a copilului-20,ID31-Fam cu peste 2 copii-30) din 2 reg de ref-BI si SM: Rezultate af. Activit 1: contracte de munca incheiate pt echipa de manag si de implem; fise de post, proceduri de lucru realizate (1.1); min 6 rapoarte tehnico-financiare si 6 cereri de rambursare/plata realizate; min 12 intalniri lunare de management ale comitetului de coordonare realizate; min 12 rapoarte lunare de progres realizate (1.2); 1 procedura de achizitii implementata, 1 plan de achizitii anual la nivel de proiect, proceduri de achizitii derulate, conf ord. 1120/2013 si legislatiei in vigoare, contracte de achizitii incheiate si derulate, PV-uri de receptie si alte docum justificative validate (1.3); minim 6 rap de audit realizate (1.4); Rez. Af. Activit 2 ? vor fi organizate 2 conferinte(2.1; 2.2.) ? de deschidere si de final de proiect, fiecare cu max 50 de participanti, care vor primi fiecare cate 1 mapa, continand, printre altele: pliant, brosura, pix, caiet de notite si memorie usb cu rezultatele relevante ale proiectului-100 de pers informate privind proiectul si obiectivele sale si rezultate atinse. Rez. Af. Activit 3: contracte realizare studii elaborate si semnate, 2 metodologii agreate cu expertul de implementare, coord P2, studii realizate si prezentate in format electronic si tiparit; Rez af activit 4: (4.1) 1 ghid de consiliere realizat; 250 de pers consiliate si informate privind economia sociala, activitatile existente in proiect la care pot participa, oportunitatile de angajare in SES sau in alte organizatii, etc In urma activitatii, min 120 de pers acced la activitatea de formare profesionala continua (4.2) Cursuri organizate pt intre 10 si 15 pers/grupa: calificare: 1 curs bucatar/cofetar/patiser,1 curs lucrator comercial, 1 curs antreprenoriat, 1curs dulgher/tamplar, 1 curs comunicare, 1 curs marochinarie, initiere: 1 curs legatorie). Cca 120 de pers formate; din care minim 80% certificate-96 pers. (4.3) Mediere si sprijin pt integrarea la locul de munca pt minim 40 persoane din GV incluse in SES, precum si pt alti membri ai GT Rez af activit 5: 9 SES infiintate si functionale; 59 de locuri noi de munca create, din care 40 pers din GT angajate in cadrul SES, monitorizare si sprijinite sub forma medierii si consilierii continue; 9 manageri de SES participanti la cursul de dezvoltare antreprenoriala si sprijiniti in mod permanent cu sfaturi si consiliere de management, managementul resurselor umane, finante si contabilitate, sub forma 1 la 1, pt asigurarea succesului SES-urilor. Proiectul asigura beneficii pe termen mediu si lung pentru cei 59 de noi angajati ai noilor SES, din care 40 apartinand GV, prin aceea ca le ofera sansa sa isi schimbe total viata si conditia, sa aspire la o viata mai buna, la educatie, formare si munca, exercitandu-si astfel drepturile fundamentale cu care s-au nascut.</t>
  </si>
  <si>
    <t>Coroborand nev GT cu cerintele ec sociale din zonele identificate prin pr au rezultat scopurile si obiectivele SES-urilor si implicit activitatile integrate necesare sa se org inainte de angajarea GT in cadrul SES,rezulta clar necesit informarii,consilierii,orientarii profesionale specifica viitorilor angajati atat in scopul promovarii accesului acestora la instruire,in vederea obtinerii unor calificari corespunzatoare cerintelor de munca cat si pt a contribui activ la realizarea performantelor SES avand ca rezultat final competitivitatea economica acestora pe pta la nivel national.GT vulnerabile mentionate se confrunta permanent cu discriminare,excludere sociala,risc semnificativ de saracie si lipsa unui loc de munca,avand la baza stereotipuri si prejudecati. Diferentele semnificative precum:resurse,scopuri si reguli,strategii de castigare a existentei,fac ca GT mentionate sa ramana o problema a societatii.Anterior scrierii acestui pr,S si partenerii au intrat in contact cu APL din comune din Reg BI si SM si au efectuat un studiu pe baza de chestionar si interviu privind act de pta in domeniile propuse pt activitatile atribuite SES ce se vor infiinta.Au fost intervievati reprez ai APL si mediului ONG din localitati rurale si urbane din cele doua regiuni de interventie,concluziile fiind:e nevoie f mare de consiliere si orientare profesionala,intrucat info despre pta muncii lipsesc chiar si in zonele limitrofe Bucurestiului,peste 75%dintre membrii comunit nu au fost instr niciodata,cca5%:s-au calificat/recalificat din resurse personale;peste90%au spus ca nu au auzit de economia sociala,peste 90% au spus ca activitatile propuse se preteaza zonelor de referinta,100% nu cunosc pe nimeni care a beneficiat de orientare prof,100% considera ca ar fi de folos sa existe serv de orientare prof.Pornind de la aceste date,pr de fata isi propune ca:nr min de pers ce vor fi cons&amp;orientate profesional va fi 250 (min50 femei);nr pers instruite va fi min 120 pers.Pr de fata isi propune sa rezolve aceasta problema spinoasa,prin abordarea foarte serioasa a integrarii GT pe pta muncii.Prin acest pr,la final se va putea analiza focusul pe performantele profesionale ale GT,atat inainte,cat si dupa angajare.In acest fel,se va face o stricta monitorizare a eficientei actiunilor integrate pt GT pe pta muncii.Ceea ce intereseaza in final pe oricine,manager sau angajat,este performanta profesionala.</t>
  </si>
  <si>
    <t>CHIAJNA</t>
  </si>
  <si>
    <t>POSDRU/173/6.1/S/148769</t>
  </si>
  <si>
    <t>Feraru Nicolae Silviu</t>
  </si>
  <si>
    <t>Bulevardul 1 Decembrie 1918, nr. 211 , camera 15, etaj 1</t>
  </si>
  <si>
    <t>nicolaeferaru@yahoo.com</t>
  </si>
  <si>
    <t>IMPULS-economia sociala, un vector in integrarea tinerilor din centrele de copii pe piata muncii!</t>
  </si>
  <si>
    <t>INTRATEST S.A.</t>
  </si>
  <si>
    <t>Obiectivul general vizeaza sprijinirea incluziunii sociale si integrarea pe piata muncii a 10 tineri peste 18 ani care parasesc sistemul institutionalizat de protectie a copilului din Bucuresti-Ilfov prin promovarea principiilor economiei sociale si infiintarea unei structuri a economiei sociale (SES).ObS 1-Promovarea principiilor economiei sociale si oportunitatilor create de aceasta in beneficiul tinerilor peste 18 ani care p?r?sesc sistemul institu?ionalizat de protec?ie a copilului catre actori interesati locali/regionali; ObS 2 - Furnizarea serviciilor de ocupare pentru sprijinirea integrarii unui numar de 10 tineri peste 18 ani care p?r?sesc sistemul institu?ionalizat de protec?ie a copilului din Regiunea Bucuresti-Ilfov in structurile economiei sociale; ObS 3 - Infiintarea, dezvoltarea si functionarea unei structuri a economiei sociale in mediul rural din judetul Ilfov cu si pentru sustinerea tinerilor peste 18 ani care p?r?sesc sistemul institu?ionalizat de protec?ie a copilului din Regiunea Bucuresti-Ilfov; ObS 4 - Crearea unui numar de 15 locuri de munca in cadrul structurii economiei sociale nou infiintate, din care 10 locuri de munca pentru capacitarea socio-profesionala a tinerilor peste 18 ani care p?r?sesc sistemul institu?ionalizat de protec?ie a copilului din Regiunea Bucuresti-Ilfov (50% femei); ObS 5 - Asigurarea trasferabilitatii rezultatelor si schimbului de bune practici in domeniul incluziunii sociale si economiei sociale catre actorii interesati (locali/regionali).</t>
  </si>
  <si>
    <t>A2.: 1 Strategie de informare si publicitate aferenta proiectului, 1 identitate vizuala proiect (logo-ul proiect, slogan); 1 pagina web proiect; 2 conferinte (lansare/final a proiectului, 30 participanti/conferinta*1zi); 2 comunicate de presa (1 pentru conferinta de lansare si 1 pentru conferinta de inchidere); 100 pliante; 10 afise; 2 roll up bannere; 100 seturi materiale promotionale pentru cresterea vizibilitatii proiectului (pixuri, mape, bloc notes-uri); 1 Campanie media de promovare privind aspecte ale economiei sociale; 10 aparitii in mediul online sub forma de articole; 10 buletine informative electronice. A3.: 1 metodologie de recrutare si selectie a grupului tinta in proiect; 1 baza de date cu datele de contact si contractele a 10 de participanti la servicii de cupare , din care 5 femei (50%); 10 dosare de inscriere aferente grupului tinta in proiect; 1 metodologie de informare si consiliere; instrumentele specifice pentru uzul Expertului servicii ocupare elaborate; 10 persoane din grupul tinta beneficiaz? de orientare/consiliere ? economie sociala; A4.: 1 SES infiintat tip Asociatie cu 2 activitati economice directe: servicii After School si servicii catering; 15 locuri de munca nou infiintate in mediul rural, din care 10 pentru GT; 10 CIM pentru GT angajat: 1 asistent manager, 3 animatori socioeducativi, 3 ajutori de bucatar, 1 ingrijitor copii, 2 agenti vanzari; 5 CIM specialisti angajati: 1 psihopedagog, 1 profesor specialitate, 1 bucatar, 1 Manager marketing SES, 1 sofer; 1 Conferinta de presa pentru promovarea activitatilor desfasurate in cadrul SES organizata (30 participanti* 1/2 zi); 8000 fluturasi (flyere) editati, tipariti si distribuiti in Regiunea Bucuresti-Ilfov; 2 roll up banner editate si tiparite; 800 pliante editate, tiparite si distribuite; 200 afise editate, tiparite si distribuite; 1 pagina web SES dezvoltat; 1 logo SES dezvoltat; publicitate online tip Google realizata 10 luni; anunturi ziare online si site-uri specializate realizate 9 luni; 1 magazin online dezvoltat; 4 evenimente ?Ziua portilor deschise? pentru tinerii peste 18 ani care p?r?sesc sistemul institu?ionalizat de protec?ie a copilului din Regiunea Bucuresti-Ilfov;10 programe de adaptare profesionala la locul de munca cu durata de 3 luni pentru 10 persoane din grupul tinta vulnerabil realizate pentru 1 asistent manager, 3 animatori socioeducativi, 3 ajutori de bucatar, 1 ingrijitor copii, 2 agenti vanzari ; 10 tineri peste 18 ani care p?r?sesc sistemul institu?ionalizat de protec?ie a copilului din Regiunea Bucuresti-Ilfov formati la locul de munca; 10 adeverinte de finalizare a programului de adaptare profesionala emise;</t>
  </si>
  <si>
    <t>Daca odinioara, institutiile de protectie sociala erau considerate ca fiind cea mai buna modalitate de a avea grija de copiii/tineri vulnerabili, in prezent dovezile atesta faptul ca ingrijirea institutionala duce in mod inevitabil la o viata intreaga de excluziune sociala. Studiile stiintifice demonstreaza faptul ca pana si o perioada de timp relativ scurta petrecuta in plasament institutionalizat poate afecta negativ dezvoltarea cerebrala si poate avea consecinte asupra echilibrului emotional si asupra comportamentului care dureaza intreaga viata. Tinerii aflati in sistemul de protectie a copilului sunt izolati de restul comunitatii si/sau obligati sa traiasca laolalta, nu dispun de suficient control asupra propriilor vieti si asupra deciziilor care ii afecteaza, nu primesc raspuns la nevoile lor individuale, nu au oportunitatea de a experimenta relatii normale de munca in aceasta perioada, practic nu cunosc piata muncii. Dupa iesirea din sistemul de protectie sociala, acesti tineri se regasesc fara resurse si fara sprijin, intr-un proces de tranzitie de la ingrijirea si serviciile institutionale catre adaptarea la o viata socio-profesionala independenta, constituind in acest moment grupul tinta al proiectului (GT). In contextul provocarilor actuale cu care se confrunta piata muncii din Romania, integrarea lor socio-profesionala este afectata de accesul limitat la locurile de munca si neadaptarea pietei la nevoile lor. GT prezinta un grad scazut de angajabilitate si nevoi specifice, necesitand masuri de interventie diferite si centrate pe individ pentru insertie pe piata muncii. GT este constituit din 10 tineri peste 18 ani care parasesc sistemul de protectie a copilului din regiunea Bucuresti-Ilfov, din care 5 femei. Proiectul reprezinta un demers necesar in continuarea eforturilor depuse de sistemul public de ocupare. Indicatorii de proiect (ocuparea 10 tineri peste 18 ani care parasesc sistemul de protectie a copilului) reprezinta 66.67% din valoarea indicatorilor stabiliti a fi atinsi de ANOFM in 2014 pentru ocuparea tinerilor cu risc de marginalizare sociala din Regiunea Bucuresti-Ilfov. Pentru incadrarea GT in activitatile proiectului se urmaresc 4 etape principale: a) Identificarea si selectia grupului tinta (A3.1): in acest sens vor avea loc intalniri cu institutii competente locale, trimiterea adreselor de informare si a materialului de informare, incheiere protocoale, realizarea intalnirilor deschise de informare a GT in regiunea de implementarea, in locul de resedinta a acestuia. Vor fi identificate si selectate 10 persoane din GT, dintre care 5 femei. c) Implicarea GT se face printr-un plan de actiune care contine obiective, activitati, rezultate, termene si responsabilitati, cu rolul de a implica activ beneficiarul in procesul de interventie. d)Contractele incheiate cu grupul tinta au rolul de a-l responsabiliza in procesul de mentinere in cadrul proiectului, respectiv contractul pentru servicii de ocupare (A3), contractul pentru acordarea subventiilor (A3), contractul de adaptare profesionala se va incheia o data cu incheierea contractului individual de munca (A4). Identificarea, recrutarea, implicarea si mentinerea GT se va face de catre Solicitant, proces in care vor fi angrenate organizatii de profil din regiunea vizata de proiect, din sistemul public sau reteaua de contacte a Solicitantului, furnizori de servicii de ocupare si de servicii sociale. Pentru asigurarea unui continuum de servicii pentru GT, fiecare tanar va beneficia in cadrul proiectului de servicii de ocupare (informare/consiliere) si de servicii de formare prin adaptare profesionala, acordate in cadrul unei interventii comprehensive.</t>
  </si>
  <si>
    <t>POSDRU/173/6.1/G/147335</t>
  </si>
  <si>
    <t>PACURARU MIHNEA</t>
  </si>
  <si>
    <t>Str. RAMNICU VALCEA 30</t>
  </si>
  <si>
    <t>office@intratest.ro</t>
  </si>
  <si>
    <t>Dezoltarea economiei sociale pentru persoanele defavorizate din Romania</t>
  </si>
  <si>
    <t>Proiectul se adreseaza unui nr de 250 pers- Femei in situatii de risc-50;Pers cu VMG-30;Romi-120;Tineri care parasesc sist de protectie a copilului-20;Fam cu peste 2 copii-30,care doresc o imbunatatire a calitatii vietii prin integrarea pe o pta a muncii inclusiva si durabila,facilitata prin stimularea economiei sociale.Obiectivul general este facilitarea integrarii pe pta muncii pt 250 pers apartinand unor grupuri vulnerabile(GV),in Reg BI, SE si SM,pe o perioada de 12 luni.Acesta se identifica prin facilitatrea accesului pe pta muncii a GV si promovarea unei societati inclusive prin: servicii de consiliere pt pta muncii pt 250 de pers din GV mentionate, identificarea a 120 pers pt implicare in cursuri de FPC si selectia a 73 pers din care 51 apartinand GV pt a fi angajate in activit care presup infiintarea si dezvoltarea a 10 SES-uri, 6 in rural,astfel: SES1-productie mobilier,SM,rural;SES2-cantinaBI,urban;SES3-servicii curatenie,BI-rural;SES4 ? service ITP si mecanica,BI,urban;SES5-atelier tinichigerie si vopsitorie, BI, urban;SES6-spalatorie auto, BI,urban;SES7- productie peleti-SE,rural,SES8-productie incaltaminte,SM,rural, SES9- latelier minilaboratoare productie foto-SM,rural, SES 10-cabinet dentar,SM,rural. Implementarea proiectului va genera pe termen mediu si lung efecte pozitive asupra pers din GT imbunatatind situatia prof si pers a acestora si a familiilor lor prin:cresterea oportunitatilor de ocupare,integrarea sau reintegrarea pers excluse social din GT pe pta muncii si in viata comunitatii,cresterea increderii in sine si a capacitatii de orientare profesionala,gestionarea responsabila si durabila a fortei de munca locale. Actiunile propuse au fost identificate de catre noi ca fiind necesare si utile pt integrarea GV pe pta muncii sau pt flexibilizarea miscarii pe pta muncii in reg de referinta,pt S,P1,P2,atat in rural cat si in urban.Proiectul isi propune practic sa ofere o sansa GV,facilitand participarea la programe integrate de acces pe pta muncii,compuse din consiliere,orientare si mediere prof,FPC si,pt cei mai merituosi,angajare in SES.Domeniile economice identificate si propuse prin proiect-alimentatie publica,comert,productie foto si publicitara,prelucrarea lemnului,incaltaminte,sanatate, auto, sunt indispensabile in zilele noastre,iar trendurile conform INS pt aceste domenii sunt in crestere.Obiectivul proiectului se coreleaza astfel cu obiectivul general al AP 6 si cu cel al DMI 6.1,urmand a genera efecte pozitive pe termen mediu si lung,astfel:vom crea 10 forme de ocupare inovatoare si flexibile pt grupurile vulnerabile (10 SES,6 rural);vom promova dezvoltarea locala si cetatenia activa pe pta muncii;vom promova cooperarea si solidaritatea sociala,precum si integrarea GV;vom valorifica forta de munca locala expusa riscului de excluziune sociala;vom efectua analize concrete referitor la nevoia de servicii similare celor propuse si la impactul activitatilor integrate asupra GT.Proiectul va concentra,orienta si sustine eforturile GT,vizand realizarea urmatoarelor operatiuni: -Dezvoltarea instrumentelor necesare pt implementarea si constientizarea conceptului de ec sociala:prin informare,evenim de diseminare,materiale promotionale -Promovarea si sustinerea capacitatii GT de a ocupa un loc de munca:campanii de informare,consiliere,sanatate,studii,FPC,etc -Sprijinirea adaptabilitatii GT pe pta muncii:progr de calificare/recalificare si initiere,consiliere,informare,orientare,mediere si integr ca angajat in SES -Actiuni de sensibilizare,informare si promovare a serviciilor de integrare in EC sociala ?Actiuni de promovare a unui stil de viata sanatos -Integrarea si mentinerea GT in SES-urile infiintate si dezvoltate prin proiect? 73 angajati noi, din care 51 apartinand GV, mentinuti permanent dupa finalizarea proiectului.</t>
  </si>
  <si>
    <t>Rezultatele aferente activitatilor propuse pentru sprjinirea unui GT de 250 de pers apartinand unor GV (-Femei-50;-Pers cu VMG-30;-Romi-120;-Tineri care parasesc sist de protectie a copilului-20,ID31-Fam cu peste 2 copii-30) din 3 reg de ref-BI, SE si SM: Rezultate af. Activit 1: contracte de munca incheiate pt echipa de manag si de implem; fise de post, proceduri de lucru realizate (1.1); min 6 rapoarte tehnico-financiare si 6 cereri de rambursare/plata realizate; min 12 intalniri lunare de management ale comitetului de coordonare realizate; min 12 rapoarte lunare de progres realizate (1.2); 1 procedura de achizitii implementata, 1 plan de achizitii anual la nivel de proiect, proceduri de achizitii derulate, conf ord. 1120/2013 si legislatiei in vigoare, contracte de achizitii incheiate si derulate, PV-uri de receptie si alte docum justificative validate (1.3); minim 6 rap de audit realizate (1.4); Rez. Af. Activit 2 ? vor fi organizate 2 conferinte(2.1; 2.2.) ? de deschidere si de final de proiect, fiecare cu max 50 de participanti, care vor primi fiecare cate 1 mapa, continand, printre altele: pliant, brosura, pix, caiet de notite si memorie usb cu rezultatele relevante ale proiectului-100 de pers informate privind proiectul si obiectivele sale si rezultate atinse. Rez. Af. Activit 3: contracte realizare studii elaborate si semnate, 2 metodologii agreate cu expertul de implementare, coord P2, studii realizate si prezentate in format electronic si tiparit; Rez af activit 4: (4.1) 1 ghid de consiliere realizat; 250 de pers consiliate si informate privind economia sociala, activitatile existente in proiect la care pot participa, oportunitatile de angajare in SES sau in alte organizatii, etc In urma activitatii, min 120 de pers acced la activitatea de formare profesionala continua (4.2) Cursuri organizate pt intre 10 si 15 pers/grupa: calificare: 1 curs bucatar/cofetar/patiser,1 curs lucrator comercial, 1 curs antreprenoriat, 1curs dulgher/tamplar, 1 curs comunicare, 1 curs marochinarie, 1 curs tinichigiu/vopsitor). Cca 120 de pers formate; din care minim 80% certificate-96 pers. (4.3) Mediere si sprijin pt integrarea la locul de munca pt minim 51 persoane din GV incluse in SES, precum si pt alti membri ai GT Rez af activit 5:10 SES infiintate si functionale; 73 de locuri noi de munca create, din care 51 pers din GT angajate in cadrul SES, monitorizare si sprijinite sub forma medierii si consilierii continue; 10 manageri de SES participanti la cursul de dezvoltare antreprenoriala si sprijiniti in mod permanent cu sfaturi si consiliere de management, managementul resurselor umane, finante si contabilitate, sub forma 1 la 1, pt asigurarea succesului SES-urilor. Proiectul asigura beneficii pe termen mediu si lung pentru cei 73 de noi angajati ai noilor SES, din care 51 apartinand GV, prin aceea ca le ofera sansa sa isi schimbe total viata si conditia, sa aspire la o viata mai buna, la educatie, formare si munca, exercitandu-si astfel drepturile fundamentale cu care s-au nascut. Pt grupurile vulnerabile vizate, statutul de angajat inseamna schimbarea imediata si majora a conditiilor de viata pentru o intreaga familie, ca urmare initiativa propusa de noi prin specificul activitatilor SES-urilor consideram ca este eficienta si de durata din perspectiva implementarii proiectului, locurile de munca create putand fi mentinute permanent dupa incheierea actiunilor proiectului.</t>
  </si>
  <si>
    <t>Pt a realiza prioritatile si masurile propuse,pr trebuie sa integreze pers cu diferite niveluri de pregatire,sa utilizeze toate resursele endogene disponibile intr-un mod sinergic si sa multiplice capacitatea de integrare a GT.In acelasi timp,dinamica economico-sociala a reg necesita existenta unei bune capacitati de adaptare si reactie a membrilor comunit propuse spre integrare sociala.Prin ob propuse,raspundem nevoilor populatiei atat din mediul rural cat si urban.Valoarea adaugata a pr este regasita in toate activitatile propuse.Consideram ca in urma implementarii acestui pr s-ar concretiza urmatoarele beneficii palpabile:ar creste nr de pers angajate din randul GT contribuind activ la combaterea discriminarii si inegalitatii de sanse pe pta muncii.De asemenea,consideram ca in urma derularii programului va creste semnificativ importanta ec sociale in activitati productive.Pr aduce valoare adaugata in toate SES ce se vor infiinta,aratand sustenabilitatea acestora prin planurile de afaceri anexate.Prezentul pr propune realizarea unui parteneriat,fara de care nu ar fi posibila pregatirea,elaborarea si implementarea acestuia,cu impact major asupra ec sociale.Finantarea din FSE este esentiala pt dezvoltarea ec sociale,neexistand in prezent alte surse financiare pt integrarea GT pe pta muncii,sprijinind astfel cresterea relevantei incluziunii sociale.Necesitatea implementarii acestui pr reiese in primul rand din situatia actuala in care se afla GT din tara noastra.Principalele caracteristici sunt:nivel redus de instruire si performanta profesionala,in special pt pers care nu au avut niciodata un loc de munca ;lipsa consilierii si orientarii profesionale.Din combinarea celor 3 tipuri de nevoi reale identificate in urma analizei efectuate,reiese clar:necesitatea informarii,consilierii si orientarii profesionale ;necesitatea instruirii ;necesitatea adaptarii la noutatile aparute pe pta muncii, flexibilitatea angajatorilor din ec sociala.Implementarea activitatilor pr de fata ar aduce beneficii concrete raportat la nevoile GT,constand in:posibilitatea de a urma cursuri de instruire in centre specializate,locale ?oportunitatea de a fi consiliati si orientati profesional catre meseriile cerute pe pta si/sau spre care acestia manifesta inclinatii aptitudinale,din cadrul SES create.Astfel,devine necesara implementarea acestui pr deoarece:nu exista o abordare sistematizata a fortei de munca pt GT;nu exista un studiu realizat la nivel national privind nev reale ale GT;gradul de multumire al angajatorilor din aceste domenii este foarte redus privind:nivelul de implicare al GT pe pta muncii;in acest fel este in interesul angajatilor sa se integreze,in primul rand pt ca acest lucru le va aduce continuitatea locului de munca ?serviciile de consiliere,orientare,mediere profesionala lipsesc cu desavarsire,rezultand personal ?calificat? doar cu diploma si integrat pe posturi total inadecvate,nu si cu abilitati sau aptitudini catre domeniul in care au fost instruiti.Pr de fata isi propune sa rezolve aceasta problema spinoasa,prin abordarea foarte serioasa a integrarii GT pe pta muncii.Prin acest pr,la final se va putea analiza focusul pe performantele profesionale ale GT,atat inainte,cat si dupa angajare.In acest fel,se va face o stricta monitorizare a eficientei actiunilor integrate pt GT pe pta muncii.Ceea ce intereseaza in final pe oricine,manager sau angajat,este performanta profesionala.</t>
  </si>
  <si>
    <t>POSDRU/173/6.1/S/148812</t>
  </si>
  <si>
    <t>Evoluam cu SEnS</t>
  </si>
  <si>
    <t>ASOCIATIA FEMEILOR DIN MEDIUL RURAL DIN ROMANIA</t>
  </si>
  <si>
    <t>Obiectivul general al proiectului il reprezinta crearea de noi servicii si oportunitati de (re)integrare socio-profesionala pentru 44 de persoane din grupuri vulnerabile, cu dificultati de integrare pe piata muncii. Obiectivul general va fi realizat prin infiintarea, dezvoltarea si promovarea a 5 structuri de economie sociala in cadrul a 2 regiuni (Bucuresti-Ilfov, Sud-Est), care vor oferi 31 noi locuri de munca, din care 21 vor fi ocupate de persoane din grupuri vulnerabile si prin calificare/perfectionare profesionala, consiliere si dezvoltare persoanala si alte activitati integrate menita sa sprijine grupul tinta. Infiintarea si promovarea structurilor de economie sociala contribuie la dezvoltarea durabila socio-economica a comunitatilor locale din cele 2 regiuni si la integrarea socio-profesionala a persoanelor din grupul tinta al proiectului expuse riscului de excluziune sociala. Efecte pe termen lung: ? cresterea numarului de persoane aflate in situatii de vulnerabilitate ocupate, in forme de ocupare cu valoare sociala, flexibile si inovatoare prin unitatile de economie sociala dezvoltate in proiect ? obiectivele si activitatile contribuie la dezvoltarea locala in regiunile in care se desfasoara ? dobandirea de cunostinte si abilitati specifice personale si profesionale, ajuta persoanele din grupul tinta participante in proiect sa ocupe un loc de munca si sa se mentina pe piata muncii, contribuind la imbunatatirea nivelului de trai al acestora si la cresterea capitalului uman. ? cunostintele si abilitatile dobandite de angajatii si managerii din structurile de economie sociala, contribuie la gestionarea eficienta a activitatii structurilor de economie sociala, crescand sansele mentinerii locurilor de munca nou create pentru o perioada mai mare de timp ? 2 asociatii/fundatii vor avea expertiza antreprenoriala dobandita in initierea si dezvoltarea de structuri de economie sociala care va servi drept suport in asigurarea continuitatii functionarii structurilor de economie sociala infiintate ? cooperarea si parteneriatul intre organizatiile care vor dezvolta structuri de economie sociala contribuie la sustinerea reciproca a activitatilor acestora si la sustenabilitatea structurilor de economie sociala.</t>
  </si>
  <si>
    <t>A1.1 12 rapoarte financiare - Rapoarte financiare lunare care au ca scop analizarea si monitorizarea executiei bugetare a proiectuluiprin examinarea conformitatii activitatilor implementarii cu obiectivele, indicatorii si planificarea actiunilor din cererea de finantare a proiectului;A1.2 Procedura de achizitii, Realizarea achizitiilor pentru buna desfasurare a activitatilor;A1.3 4 Raporte de monitorizare trimestriale. 6 Rapoarte periodice (la 2 luni) de progres asupra tuturor activitatilor. Rapoartelor vor fi elaborate in functie de necesitatile proiectului. Vor avea loc analize a riscurilor si amenintarilor asupra modului de implementare a proiectului si vor fi emise propuneri de recomandari. A2.1 1 intalnire dintre Solicitant si Parteneri; 1 raport de planificare strategica;A2.2 Strategii de lucru lunare, 12 intalniri de lucru lunare intre membrii echipei de implementare.Temele de discutie vor fi adaptate in functie de specificul perioadei de implementare si de necesitatile proiectului;A3.1 1 conferinta de lansare cu 30 de participanti, 1 comunicat de presa,materiale de promovare,promovare online si in presa scrisa. Organizarea conferintei de lansare va avea ca rezultat informarea in vederea diseminarii obiectivelor,activitatilor si rezultatelor asteptate ale proiectului,precum si publicitatea obligatorie;A3.2 Realizarea si diseminarea a 30 de afise, 2 rollup-uri, 300 flyere, 1 banner online cu afisare pe 10 website-uri de specialitate;A3.3 1 website al proiectului. Website-ul proiectului va fi construit pentru a servi drept sursa de informare pentru beneficiari, pe de o parte, si pentru publicul larg, pe de alta parte; Proiectul va promova produsele si serviciile furnizate de SES-uri, va facilitate dezvoltarea de parteneriate atat intre SES-uri, cat, in special intre SES-uri si mediul privat; A3.5 1 conferinta finala a proiectului pentru diseminarea rezultatelor, 50 participanti, 1 comunicat de presa. In materiale de promovare,promovare online si in presa scrisa.Vor fi prezentate rezultatele proiectului,studii de caz;"lectiile invatate" pe durata proiectului;A4.1 Ghid de informare si consiliere. Sesiuni de infomare si consiliere. 44 persoane identificate, informate si consiliate; A4.2 24 persoane participante la cursurile de calificare: 12 in calificarea de Lucrator in alimentatie (com. Cernica, jud. Ilfov) si 12 in calificarea de Brutar (localitatea Galati), din care 20 persoane vor obtine certificat de calificare; A4.3 Materiale suport pentru activitatea de formare in TIC ? 20 de persoane participante la cursurile de TIC, 2 grupe formate, 18 persoane certificate. 4.4 Autorizarea Partenerului (ANC) ca furnizor de formare profesionala pentru cursul de ?Consilier de dezvoltare personala?; A4.5 20 persoane participante la cursul de ?Consilier de dezvoltare personala?, din care 18 persoane vor obtine certificate de absolvire.; A4.6 2 mese rotunde (cate unul in fiecare regiune). 20 participanti /seminar. A5 Indicatorii de realizare imediata:ID 382: 5; Indicatori de rezultat: ID 384: 31; ID 453: 31 A5.1 5 structuri de economie sociala infiintate (3 in mediul rural, 2 in mediul urban), toate structuri cu personalitate juridica distincta; A5.2 31 de persoane recrutate si angajate in cadrul structurilor de economie sociala infiintate in proiect; 31 de persoane instruite la locul de munca si participante la training-uri; A5.3 5 locatii apartinand celor 5 structuri infiintate in proiect amenajate si dotate; 5 SES-uri functionale si administrate; A5.4 Identitate vizuala si branding structuri de economie sociala infiintate in proiect,in functie de specificul fiecarei SES, asa cum rezulta din bugetul proiectului: logo design,bannere publicitare flash sau gif,design brosuri,flyere,cataloage,foi cu antet,plicuri personalizate,design carti de vizita,design mape de prezentare,semnatura electronica, stationary mail, newsletter.,realizare website,optimizare si promovare,cd de prezentare.</t>
  </si>
  <si>
    <t>Conform studiilor,profilurile acestor grupuri indica niveluri scazute de competente si de calificari,niveluri crescute de expunere la discriminare in angajare si riscuri mari privind saracia. Persoanele cu dizabilitati: rata de ocupare semnificativ mai scazuta decat a celor fara dizabilitati (12,7%,fata de 70%, la aceeasi grupa de varsta 18-55 de ani) si una din cele mai scazute din Europa,venituri semnificativ mai mici fata de populatia generala, abandonul scolar timpuriu de 2 ori mai mare,lipsa calificarilor, dificultati de accesibilitate(SAR 2010, CNCD 2009).Datele arata ca persoanele care au urmat cursuri de orientare si formare profesionala au cu 20% mai multe sanse de a-si gasi un loc de munca (Eurostat). Persoane de etnie roma:nivel scazut de educatie,grad redus de securitate sociala, risc ridicat de excluziune sociala: jumatate din populatia de romi din Romania se afla in saracie absoluta,de 4 ori mai mult decat populatia majoritara,grad scazut de ocupare pe piata muncii (35,5% in 2011),38% din persoanele ocupate lucreaza ca muncitori necalificati,multi sunt ocupati in economia informala(din totalul celor care lucreaza pe cont propriu 90% lucreaza fara contract de munca), pondere mica a romilor cu loc de munca stabil(10% au lucrat permanent in ultimii 2 ani,iar5% nu au lucrat niciodata in ultimii 2 ani),discriminare si interes scazut al angajatorilor pentru romi,lipsa calificarilor,70% dintre femei si 52% dintre barbati fiind neocupati si inactivi (Fundatia Soros 2012, UNDP 2012). Familii monoparentale,familii cu peste 2 copii:83% din familiile monoparentale se bazeaza pe femei ca unis sustinator,rata de ocupare scazuta pentru femei,risc crescut de saracie in cazul familiilor monoparentale (62%) si a celor cu copii dependenti (43,5%),32% dintre familiile cu 3 sau mai multi copii prezinta risc crescut de saracie.Familiile monoparentale,cele cu venituri foarte mici,in care femeile sunt majoritare si cu mai multi copii au fost profund afectate de criza, multe femei au fost silite sa accepte locuri de munca cu jumatate de norma, riscul pentru femeile disponibilizate de a nu gasi un nou loc de munca e mai mare,fiind suprareprezentate in randul persoanelor inactive sau somere.Pentru ocupare femeile au nevoie de formare profesionala si cresterea stimei de sine(CE 2012, INS 2012,rapoarte proiecte POSDRU,FGB 2012). Tineri post-institutionalizati:unul dintre cele mai vulnerabile grupuri sociale din Romania,fara solutii de protectie reala,a caror vulnerabilitatea creste dupa iesirea din institutie,existand o rata mare de esec in insertia sociala si riscuri sa devina beneficiari ai sistemului de ingrjire a adultilor,sa ajunga in penitenciare sau retele de trafic de persoane,le lipsesc abilitati cheie pentru integrarea pe piata muncii, se confrunta cu discriminari multiple din partea angajatorilor, au nevoie de consiliere,informare,suport emotional,asistenta, furnizare de cunostinte si dezvoltare de abilitati.Valoarea adaugata a proiectului e data de experienta indelungata a S si P in domeniul incluziunii grupurilor vulnerabile pe piata muncii.Proiectul se ofera un mecanism complet de integrare:construit in jurul competentelor profesionale pentru obtinerea unui loc de munca,adauga consilierea pentru dezvoltarea de competente personale,dezvoltarea capacitatii de auto-protectie in fata discriminarii si locuri de munca efective.Proiectul contribuie direct la cresterea nr.de persoane din GT care beneficiaza de calificare profesionala si formare profesionala cu 64 persoane si contribuie la cresterea nr. persoanelor vulnerabile care au un loc de munca,prin crearea a 31 noi locuri de munca.Proiectul contribuie cu metode noi pentru combaterea discriminarii pe piata muncii si conduce la atingerea unui nivel mai inalt de calificare si la cresterea relevantei calificarii persoanelor asistate fata de dinamica pietei muncii.</t>
  </si>
  <si>
    <t>POSDRU/173/6.1/S/148980</t>
  </si>
  <si>
    <t>MIRCEA GENA ROXANA</t>
  </si>
  <si>
    <t>Hategana 24</t>
  </si>
  <si>
    <t>Dezvoltarea Economiei Sociale prin Promovarea Antreprenoriatului Social - DESPAS</t>
  </si>
  <si>
    <t>Agentia pentru Dezvoltare Regionala Sud-Est</t>
  </si>
  <si>
    <t>organism neguvernamental nonprofit, de utilitate publica, cu personalitate juridica, care functioneaza in domeniul dezvoltarii regionale</t>
  </si>
  <si>
    <t>Obiectivul general al proiectului il constituie cresterea participarii grupurilor vulnerabile pe piata muncii si in viata economica si sociala, atat prin imbunatatirea competentelor si dezvoltarea abilitatilor antreprenoriale ale acestora, cat si prin punerea in practica a unui model eficient de economie sociala, utilizand transferul de bune practici. Obiectivele specifice ale proiectului sunt: 1. dezvoltarea structurilor economiei sociale: infiintarea a 6 noi structuri de economie sociala care vor crea un numar de 37 de locuri de munca, din care 67,57 % pentru persoane din grupuri vulnerabile; crearea unui model de dezvoltare a structurilor de economie sociala prin transfer de cunostinte si bune practici cu sprijinul partenerului transnational; 2. promovarea economiei sociale prin organizarea de campanii de constientizare a publicului larg si a grupului tinta cu privire la beneficiile dezvoltarii economiei sociale si oportunitatilor oferite de aceasta; 3. consolidarea capacitatilor, competentelor, cunostintelor membrilor grupului tinta prin asigurarea unui program sustinut de formare profesionala pentru un numar de 198 persoane din care 168 persoane apartinand grupurilor vulnerabile; 4. constientizarea egalitatii de sanse si cresterea stimei de sine a persoanelor apartinand grupurilor vulnerabile (546 persoane) prin activitati de consiliere psiho-socio-profesionala a grupului tinta al proiectului (588 persoane).</t>
  </si>
  <si>
    <t>Dezvoltarea structurilor economiei sociale este asigurata prin realizarea urmatorilor indicatori: nr. structuri economie sociala infiintate: 6 - din care 4 in mediul rural si 2 in mediul urban; nr. locurilor de munca create de structurile economiei sociale: 37; nr. locuri de munca mentinute de structurile economiei sociale: 37, pe o perioada de 14 luni de la finalizarea proiectului; 37 persoane angajate din care 25 persoane din grupuri vulnerabile; parteneri transnationali implicati in proiect economie sociala: 1. Transferul de bune practici se va realiza in cadrul celor 2 vizite de studiu organizate pentru 20 pers (10pers/vizita), cu sprijinul partenerului transnational. In urma vizitelor de studiu se va elabora 1 manual de gestionare a intreprinderilor sociale, un instrument de lucru pentru managerii intreprinderilor sociale, ce va fi distribuit SES-urilor infiintate si altor actori interesati. Replicarea modelelor de economie sociala utilizate de partenerul transnational se va realiza prin intermediul a 2 ateliere de lucru cu 40 persoane participante - reprezentanti ai partenerilor proiectului si a SES-urilor infiintate. Promovarea economiei sociale va fi realizata prin atingerea urmatorilor indicatori: 1 campanie de informare si constientizare asupra beneficiilor dezvoltarii economiei sociale; 4 evenimente de comunicare si promovare a economiei sociale: 2 conferinte de lansare (1/regiune) si 2 conferinte finale (1/regiune); 1 pagina web dedicata proiectului creata; 1 logo al proiectului; materiale promotionale (9 roll-up; 1 brosura de prezentare a rezultatelor proiectului-900 ex; 900 pliante; 900 fluturasi; 90 afise); 3 buletine informative; 16 comunicate de presa; 4 conferinte de presa organizate; spoturi radio si alte materiale de promovare; workshop-uri de promovare a serviciilor de economie sociala prin prezentarea ofertei de servicii si produse realizate de catre SES-urile infiintate; organizarea de expozitii cu vanzare de produse realizate in cadrul SES-urilor infiintate; participarea la targuri pentru promovarea serviciilor si produselor SES; platforma web dedicate SES. Pentru consolidarea capacitatilor, competentelor, cunostintelor membrilor grupului tinta, constientizarea egalitatii de sanse si cresterea stimei de sine, proiectul isi propune atingerea urmatorilor indicatori: nr. persoane care beneficiaza de orientare/consiliere -economie sociala 588; nr. participanti la instruire -economie sociala 198; nr. participanti FSE ? persoane de etnie roma 238; nr. participanti FSE ? persoane cu dizabilitati 252; nr. participanti FSE ? alte grupuri vulnerabile 56; nr. participanti instruire certificati ? economie sociala 198; 198 persoane selectate in vederea instruirii; 37 persoane selectate in vederea angajarii, cu competente profesionale dezvoltate sau imbunatatite prin proiect; 30 persoane instruite ca formator si interpret in limbaj mimico-gestual, din care 15 persoane instruite si in consilier orientare profesionala; 168 persoane instruite in initiere competente antreprenoriale, din care 84 persoane instruite si in competente profesionale specifice SES iar 56 persoane instruite si in initiere competente informatice; 198 certificate acordate persoanelor instruite; 84 subventii acordate participantilor din categoria grupurilor vulnerabile instruite in competente profesionale specifice SES.</t>
  </si>
  <si>
    <t>Dimensionarea grupului tinta a fost realizata in f-ctie de 3 factori majori. Primul factor se refera la nr. crescut al pers. vulnerabile din aria de interventie a proiectului: 125.080 romi in Reg. SE si NE; 193.401 pers. cu dizabilitati in Reg SE si NE; rata scazuta a persoanelor cu handicap angajate, 3,37% din nr. pers. cu handicap din Reg SE si 2,61% din nr. pers. cu handicap din Reg NE ? conf. date statistice la 31.12.2013; 84.497 beneficiari VMG in Reg SE si NE ? conf. date ANPIS, august 2014; 7.749 familii cu mai mult de 2 copii din care 2.196 in jud. Braila, 5.105 in jud. Constanta, 448 in zonele tinta din jud. Iasi (Grajduri si Hirlau); 31.062 fam. monoparentale, din care 10.137 in jud.Braila, 20.783 in jud.Constanta, 142 in zona vizata din jud. Iasi; 47 tineri peste 18 ani care parasesc sistemul institutionalizat de protectie a copilului in jud. Braila, 40 in jud. Constanta si 6 in zonele tinta din jud. Iasi ? informatii furnizate de catre DGASPC. Cel de-al doilea factor este rata mare a somajului in zona tinta a proiectului: Reg.NE (72.074 someri); Reg. SE (58.643 someri). Rata somajului in SE (5,43%) este similara cu cea inregistrata in Reg. NE (5,53%), in jud. Braila inregistrandu-se o rata a somajului mai mare decat media pe regiune, respectiv de 6,71%. ? date AJOFM, la 30 sept.2013. Cel de-al treilea factor se refera la gradul scazut de calificare in randul pers. apartinad grupurilor vulnerabile. Nivelul scazut al veniturilor, slaba calificare profesionala, rata ridicata de neparticipare pe piata muncii, nivelul de educatie redus, ponderea mare a familiilor numeroase (in cele mai multe cazuri, sursele de venituri sunt constituite doar din alocatiile copiilor si ajutoare sociale), lipsa calificarii pentru meseriile de baza, a performantei si a orientarii pe plan profesional, constituie principalele nevoi identificate ale grupului tinta ales. Asigurarea accesului la serv. de informare si consiliere a carierei, ca o conditie premergatoare si obligatorie accesului la formare profesionala si pe piata muncii ? reprezinta, de asemenea, nevoile reale ale grupului tinta. Astfel, categoriile grupului tinta prezinta atat nevoi comune-conditii decente de trai si locuire, locuri de munca, educatie generala si vocationala, nivel socio-cultural educativ adecvat, acces la oportunitati de formare, educatie civica-, precum si nevoi specifice -cresterea stimei de sine, integrare si armonizare sociala, constientizarea egalitatii de sanse, adaptare la locul de munca, consiliere psiho-socio-profesionala-.Activitatile proiectului vizeaza atat satisfacerea nevoilor generale cat si a celor specifice prin:organizarea de sesiuni individuale de consiliere in vederea identificarii nevoilor specifice fiecarei pers. apartinand categoriilor grupului tinta, aplicarea unui program integrat de instruire generala pentru cresterea nivelului socio-profesional al tuturor categ. vizate, formare profesionala in corelare cu specificul domeniului SES-urilor, creare de locuri de munca prin constituirea a 6 SES-uri in functie de nevoile comunitatii locale si specificul economiei sociale, transfer de bune practici si cunostinte in domeniul economiei sociale pentru dezvoltarea sustenabila a structurilor de economie sociala.</t>
  </si>
  <si>
    <t>MUNICIPIUL BRAILA</t>
  </si>
  <si>
    <t>POSDRU/173/6.1/S/149022</t>
  </si>
  <si>
    <t>Luminita Mihailov</t>
  </si>
  <si>
    <t>Str. Independentei nr. 1, et.5</t>
  </si>
  <si>
    <t>adrse@adrse.ro</t>
  </si>
  <si>
    <t>D.E.S.S.A. - Dezvoltarea economiei sociale si a spiritului antreprenorial</t>
  </si>
  <si>
    <t>Good Food MG SRL</t>
  </si>
  <si>
    <t>Obiectivul general al proiectului vizeaza dezvoltarea structurilor economiei sociale in vederea imbunatatirii accesului egal la ocupare si participare pe piata muncii pentru grupuri vulnerabile din regiunea Sud Vest Oltenia prin activitati generatoare de profit si crearea de noi locuri de munca. OS1.Cresterea interesului pentru dezvoltarea economiei sociale si a sanselor de ocupare inovative si flexibile pentru un grup tinta de 120 persoane apartinand grupurilor vulnerabile, din regiunea de implementare, atat din mediul rural cat si urban (40 femei-in situatie de risc, 40 persoane care traiesc din venitul minim garantat, 20 familii care au mai mult de 2 copii si 20 familii monoparentale), prin participarea la activitati de informare si consiliere prin instrumente inovative de sprijin de tipul Centru de informare pentru dezvoltarea profesionala in domeniul economiei sociale. OS2. Dezvoltarea competentelor antreprenoriale si cunostintelor de economie sociala prin furnizarea de cursuri de perfectionare pentru un numar de 26 persoane din grupuri vulnerabile pentru cresterea stimei de sine si facilitarea accesului la o cariera profesionala in domeniul economiei sociale. Practic, se vor desfasura cursuri autorizate ANC pentru 26 de persoane respectiv ?Competente antreprenoriale?. Suplimentar, cele 26 de persoane vor participa la un curs de 12 ore de ?Economie sociala?, elaborat de un formator cu competente in acest domeniu (12 ore curs + 4 ore pregatirea cursului), la finalul caruia absolventii vor primi diplome de participare cu antetul proiectului si al furnizorului. Activitatea de formare profesionala genereaza efecte pozitive pe termen lung pentru grupul tinta deoarece procedeaza la dezvoltarea resurselor umane, creste nivelul de angajare pe piata muncii si contribuie intr-o maniera directa la insertia profesionala a acestora. OS3. Infiintarea, asistarea si operationalizarea a 3 structuri ale economiei sociale ce vor oferi noi oportunitati de integrare si angajare pe piata muncii a 13 persoane din grupul tinta din regiunea Sud Vest Oltenia: o firma de servicii de curatenie (in mediul rural), un laborator cofetarie-patiserie (in mediul rural) si o Creperie ? clatitarie frantuzeasca (in mediul urban).</t>
  </si>
  <si>
    <t>B) Plan de achizitii, o comisie de achizitii pentru realizarea procedurilor de achizitii stabilita, 1 serviciu de audit financiar achizitionat; 1 serviciu expert contabil achizitionat; 1 serviciu de consiliere si orientare profesionala achizitionat, achizitii materiale de publicitate: 200 pliante, 60 mape, 1 roll-up, 300 de fluturasi, 3 anunturi in presa locala (comunicate de presa), materiale consumabile aferente grupului tinta si managementului de proiect. Rezultatele conduc in mod direct la atingerea obiectivelor specifice 1, 2 si 3. A.2. Campania de promovare si informare: 2 conferinte: de lansare, de incheiere/diseminare rezultate proiect, minim 30 de participanti/conferinta, 200 pliante, 60 mape, 3 anunturi presa/radio, 1 roll-up, 300 de fluturasi, 1 pagina web, 1 centru de informare creat, 1 baza de date cu grup tinta inscris la activitatile proiectului, o baza de date cu potential grup tinta in cadrul viitoarelor proiecte ale membrilor parteneriatului. A3. Identificare si inscrierea grupului tinta: 1 baza de date cu grup tinta inscris la consiliere si orientare profesionala, 120 persoane din grupuri vulnerabile selectate sa beneficieze de consiliere si orientarea profesionala, atat din mediul rural cat si urban, din care: 40 femei (in situatie de risc), 40 persoane care traiesc din venitul minim garantat, 20 familii care au mai mult de 2 copii si 20 familii monoparentale, 120 dosare individuale de grup tinta realizate.A4. Activitatea de consiliere si orientare profesionala: 1 serviciu furnizat de consiliere si orientare profesionala, 120 de persoane consiliate, 1 set de documente (fise, chestionare) cadru de consiliere completate. A5. Cursuri de formare profesionala pentru dezvoltarea de competente antreprenoriale (88 de ore: 30 h teorie si 58 h practica) si economie sociala (12 ore): 1 regulament de selectie a 26 de persoane din grupul tinta pentru participarea la cursuri, 1 set de materiale de curs realizate ? suport de curs multiplicat in 26 de exemplare, set de exercitii practice multiplicate in 26 de exemplare; 26 persoane evaluate in conformitate cu legislatia in vigoare; cel putin 23 persoane certificate in urma procesului de evaluare ? competente antreprenoriale; cel putin 23 atestate de competente recunoscute pe piata muncii eliberate; cel putin 23 diplome de participare eliberate de solicitant ? economie sociala.A.6. Crearea si dezvoltarea structurilor de economie sociala. A) Infiintarea din punct de vedere juridic a 3 structuri ale economiei sociale: 3 seturi de documente depuse pentru infiintarea SES-urilor, 3 manageri angajati in cadrul SES-urilor, 3 SES-uri infiintate dpdv juridic. B) Operationalizarea SES: SES1: 1 firma furnizoare de Servicii de curatenie (in mediul rural) dotata cu echipamente specifice si IT si mijloc de transport (conform buget SES) in vederea operationalizarii la capacitate maxima, cu 6 angajati (din care 4 din randul persoanelor vulnerabile ? grup tinta). SES2: 1 laborator de cofetarie-patiserie (in mediul rural) dotata cu echipamente specifice, precum si mijloc de transport in vederea operationalizarii la capacitate maxima, cu 7 angajati (din care 5 din randul persoanelor vulnerabile ? grup tinta). SES3: 1 creperie ? clatitarie frantuzeasca (in mediul urban) amenajate si dotate cu echipamente, mobilier si mijloc de transport specifice (conform buget SES) in vederea operationalizarii la capacitate maxima, cu 6 angajati (din care 4 din randul persoanelor vulnerabile ? grup tinta).</t>
  </si>
  <si>
    <t>Grupul tinta este format din 120 pers. ce apartin grupurilor vulnerabile: 40 femei (in situatie de risc), 40 pers care traiesc din venitul minim garantat, 20 familii care au mai mult de 2 copii si 20 familii monoparentale care provin din reg. SV Oltenia. Cele 120 de persoane vor beneficia de serv. de cons. si orientare profes., 28 vor participa la FP competente antrepr. si ec. soc, din randul carora 13 vor fi angajate in SES-uri (din total 19 locuri de munca nou create). 67% din locurile de munca create vor fi destinate persoanelor din grupul tinta. Pt identif. si inscrierea gr. tinta se vor desfasura intalniri, in mediul rural si urban, in jud. din regiunea SV. Vor fi abordati actorii relevanti cu rol in ec. soc.: DGASPC, ONG-uri cu rol in reprezentarea intereselor grupurilor vulnerabile, primarii din mediul rural, li se va prezenta proiectul, obiectivele, activit. si indicatorii de rezultat care vizeaza in principal crearea a 3 SES-uri in jud Dolj. In urma activitatilor de identif. a gr. tinta, se va forma o baza de date cu informatii primite de la actorii relevanti privind pers incadrate in categoriile de grup tinta din proiect. Pers din baza de date vor fi contactate si informate despre oportunitatile din proiect, vor fi inscrise si programate pentru sedintele de cons. si orientare prof. Pt mentinerea si motivarea acestora in vederea implicarii sustenabile in activ. proiectului se vor acorda 26 subventii * 300 de lei, precum si 5 premii a 1000 lei pentru primele 5 cele mai bune planuri de afaceri realizate la cursul de competente antreprenoriat. Legea cadru a asisten?ei sociale (nr. 292/2011) define?te grupul vulnerabil ca persoane/familii care sunt in risc de a??i pierde capacit. de satisfacere a nevoilor zilnice de trai din cauza unor situa?ii de boal?, dizabilitate, s?r?cie, dependen?? de droguri sau de alcool ori a altor situa?ii care conduc la vulnerabilitate ec. ?i soc. Un studiu din 2012 a ar?tat c? majoritatea familiilor monoparentale se bazeaz? pe o femeie ca unic sus?in?tor (83% femei cu copii). Cei mai mul?i sus?in?tori de familii monoparentale au un niv. de educa?ie mediu?redus, asigur? traiul din beneficii sociale ?i/sau din bani primi?i ca ajutor din partea rudelor. Dat fiind nivelul relativ sc?zut de educa?ie, salariile/veniturile sunt mici ?i, in multe cazuri, nu permit nici m?car asigurarea minimului necesar de trai pentru p?rinte ?i copii. Pt mamele singure care muncesc, echilibrul intre munc? ?i via?a de familie, cu prec?dere supravegherea copiilor ?i sprijinul necesar pentru ?coal?, reprezint? probleme vitale. Ponderea femeilor expuse riscului de s?r?cie sau excluziune social? a fost mai mare in 2011 decat cea a b?rba?ilor (42.06%, respectiv 39.42%)?extras din studiul Rezultatele analizei documentare sectorul incluziune social? ?i combaterea s?r?ciei-2013.Activitatile de orientare prof., consiliere, FP dar si crearea si asistarea a 3 noi SES contribuie la reducerea riscului de saracie si la facilitarea insertiei profesionale.Proiectul este unul inovativ prin prisma modalitatii de abordare a gr tinta in sensul ca acesta participa la un set de masuri integrate care au ca principal rol facilitarea insertiei prof. si crearea a 19 locuri de munca in 3 noi SES. Valoarea adaugata este data si de expertiza de afaceri combinata cu cea sociala a solicitantui, creand premizele unui proiect de succes care contribuie la cresterea nr de pers. care participa la activ. de FP, implicit creste nr de ore de FP furnizate, 26 de pers. participa la activitati de FP compet. antrepr. si ec soc, 120 de pers. sunt consiliate si orientate profesional. In cadrul proiectului se angajeaza 13 persoane din grupul tinta, se creeaza un total de 19 noi locuri de munca si se dezvolta noi metode de reducere a inegalitatilor si a saraciei.Val. adaugata a proiectului trebuie privita prin prisma activitatilor de care gr tinta beneficiaza dar si prin prisma potentialului viitor pe care noile SES le au.</t>
  </si>
  <si>
    <t>POSDRU/173/6.1/G/148456</t>
  </si>
  <si>
    <t>Godeanu Marius</t>
  </si>
  <si>
    <t>strada Traian Lalescu nr. 14, bl G16, sc. 1, ap 12</t>
  </si>
  <si>
    <t>0351/415500</t>
  </si>
  <si>
    <t>mih_godeanu@yahoo.com</t>
  </si>
  <si>
    <t>Dezvoltarea economiei sociale prin intermediul Asociatiei ?ANSA PENTRU TINE</t>
  </si>
  <si>
    <t>ASOCIATIA SANSA PENTRU TINE</t>
  </si>
  <si>
    <t>Obiectivul general al proiectului il reprezinta sprijinirea grupurilor vulnerabile pentru re/integrarea pe piata muncii, pe o perioada de 12 luni, in Regiunile Nord Est si Centru. Obiectiv specific 1&gt; Dezvoltarea a trei noi structuri de economie sociala (SES), operationale in luna a 5-a a proiectului, doua in mediul rural. Obiectiv specific 2&gt; Asigurarea si mentinerea a 23 de locuri de munca ( incepand cu lunile 5 ? 8 din proiect) mentinute pe o perioda de minim 7 luni dupa incheierea proiectului, din care 16 persoane apatinand grupurilor vulnerabile. Obiectiv specific 3&gt; Consolidarea unei societati incluzive si coezive, prin promovarea valorilor umane si formarea profesionala pentru un numar 177 persoane, 144 apartinatoare grupurilor vulnerabile. Obiectiv specific 4&gt; Promovarea conceptului de economie sociala si a unei societati bazate pe intelegerea si respectarea drepturilor omului prin dezvoltarea a 2 evenimente pentru economia sociala. Obiectiv specific 5&gt; Promovarea economiei sociale ca un instrument flexibil si durabil pentru grupuri vulnerabile prin dezvoltarea unui parteneriat complex pentru dezvoltarea unui sistem de economie sociala, functional timp de minim 12 luni si dezvoltarea unei baze de date cu actori sectoriali care sunt direct interesati.</t>
  </si>
  <si>
    <t>Rezultatele proiectului sunt: 3 structuri ale economiei sociale infiintate (2 in mediul rural, 1 in mediul urban), 177 de persoane incluse in grupul tinta ? formare continua si initiere, astfel: familii cu peste 2 copii - 43 persoane, familii monoparentale ? 43 persoane, manageri de intreprinderi sociale ? 3 persoane, persoane cu dizabilitati - 15 persoane, persoane care traiesc din venitul minim garantat - 28 persoane, persoane de etnie roma ? 15 persoane, specialisti in economia sociala 30 persoane. Se vor organiza 2 evenimente dedicate economiei sociale (de tip masa rotunda, cu participarea a minim 15 persoane/sesiune).Se vor distribui un numar de peste 50000 materiale in cadrul tuturor campaniilor. Rezultatele privind locurile de munca: 23 de persoane angajate, 16 minim din grupul tinta ? mentinuti pe o perioada de minim 7 luni dupa terminarea proiectului.Indicatori si grup tinta: Numarul structurilor economiei sociale infiintate- 3; Numar de persoane care beneficiaza de orientare/consiliere ? economie sociala - 177 persoane, Numar de participanti la instruire - economie sociala ? 177 pers, Numar de participanti FSE ? persoane de etnie roma ? 15 pers, Numar de participanti FSE ? persoane cu dizabilitati ? 15 pers, Numar de participanti FSE ? alte grupuri vulnerabile ? 114 pers, Numar de evenimente de comunicare si promovare ? economie sociala- 2 evenimente. Numarul locurilor de munca create de structurile economiei sociale ? 23, Numar de participanti la instruire certificati ? economie sociala ? 177pers, Numar de locuri de munca mentinute de structurile economiei sociale ? 23, timp de 7 luni.Activitatea 2 Activitati de formare profesionala si consiliere pe piata muncii ?177 persoane consiliate, informate, formate ( initiere + formare continua), Activitatea 3 Activitati de organizare evenimente de promovare a economiei sociale ? 2 evenimente pentru specialisti si manageri in domeniul economiei sociale, minim 33 de participanti. Activitatea 4 - Dezvoltarea structurilor de economie sociala ? 3 structuri de economie sociala, 2 minim in mediul rural Activitatea 5 Activitati privind angajarea de personal ? 23 de persoane angajate, 16 apartinand grupurilor vulnerabile, astfel SES1: 6 persoane; SES 2: 7 persoane; SES 3: 10 persoane. Activitatea 6 Activitati de informare, promovare, diseminare ? 4 campanii de promovare, cu peste 50.000 de materiale de promovare distribuite in total.</t>
  </si>
  <si>
    <t>Prin pr se vor sustine un nr de 144 pers apartinand gr vulnerabile(GV)si 33 sp/manageri din ES prin progr integrate de dezvoltare.Fiecare modul va include si info cu privire la ES.Cf.POCU2014-2020,rata mare de inactiv. (35,4% 2013,cu 7,5peste UE-27) e o trasatura a ec actuale Ro,ingrijoratoare fiind cresterea inactivitatii pt gr 25-34 ani(14,19% in 1996-21,63%-2013)si35-49ani(12,77%in 1996 la 17,24% -2013).Aprox 80% din pop in ac sit e dispusa sa inceapa lucrul,daca ar avea o oferta.Rata scazuta de ocupare nat (63,9%-2013,)reflecta deficitul de oportunitati si nivelul ridicat al ec informale (28,4% PIB 2013).Pe masura ce scade niv de ed,scade gradul de ocupare,a.i. erau ocupate 62,2% din pers cu nivel mediu de ed si 42,0% dintre cele cu nivel scazut de ed.Pr raspunde nevoilor identificate prin activ proiectate(formare,dezv SES si angajare-locuri de munca),vizeaza si rezolva prin o abordare integrata problemele gr tinta:lipsa unui loc de munca,lipsa competentelor sociale si prof. care sa permita accesarea unui loc de munca,info cu privire la ES,lipsa posibilitatilor pt formare,discriminarea pe piata muncii,pr oferind sustinerea necesara.Cele mai afectate de riscul excluziunii,cf datelor statistice,sunt familiile cu copii(in special familiile monoparentale si familiile cu multi copii).Familii monoparentale-principalele cauze pt care pers sunt nevoite sa traverseze in spatiul familiei monoparentale sunt saracia,niv.scazut de ed,lipsa unui loc de munca.Masurile pt sprijinirea incluziunii sociale pt GV sunt cuprinse in pilonul RU:ed prescolara,ed cetateneasca activa,prevenirea esecului si abandonului scolar,acordarea unei a doua sanse de scolarizare adultilor,sprijin pt org.soc civile,etc si sunt puternic conectate cu probl legate de angajarea fortei de munca,combaterea discriminarii si a inegalitatilor pe piata muncii.Nivelul de ed al populatiei aflate in saracie este mult mai scazut comparativ cu cel al pop totale.Dpdv al statutului ocupational,cel mai mare risc de a cadea in saracie il au lucratorii pe cont-propriu in sectoarele agricol(15,8%),non-agricol(13,7%)si somerii(13,1%).Pers casnice au si ele o rata a saraciei ridicata (in aceasta categorie putand intra pers aflate in somaj mascat-fara un loc de munca,dar care din cauza constientizarii imposibilitatii de a gasi un loc de munca si din cauza constrangerilor familiale nu se declara somere).Romii au un risc de saracie de 6 ori mai ridicat decat romanii(31,1% fata de 4,9%).Riscul mare de saracie apare din cauza ed scazute,situarii in mediul rural si implicit al statutului ocupational cu un risc ridicat de saracie.Venitul minim garantat (VMG),este unul din cele mai importante progr de promovare a incluziunii sociale si de combatere a saraciei.O solutie pt rez.acestor probl este dezv resurselor,prin intensificarea progr de consiliere,formare si locuri de munca prin intensificarea activ SES (productie,servicii,activ nonprofit).Implementarea unui sistem de ES eficient duce la reducerea disparitatilor intre gr de pers din Ro.Sursa crearii de valoare adaugata pt GV este imbunatatirea procesului de formare:activ de consiliere,mediere, cresterea nr-ului de pers care participa la programe de FPC(prin pr 177)- cresterea ratei de ocupare,contributia la combaterea discriminarii GV pe piata muncii.Pr va avea val adaugata si prin 23 locuri de munca,16 din GV.In acest mod,pr va aduce o valoare atat pt serviciile din Ro,cat va sprijini niv de dezvoltare a pers din GV.Promovarea sp de ES duce la crestere eficacitatii SES,asigurand modalitati de cooperare si sprijin reciproc,aducand o plusvaloare pe piata.</t>
  </si>
  <si>
    <t>POSDRU/173/6.1/S/146802</t>
  </si>
  <si>
    <t>Elena Cosman</t>
  </si>
  <si>
    <t>Ion Pillat 9</t>
  </si>
  <si>
    <t>0745 217942</t>
  </si>
  <si>
    <t>0231 512 887</t>
  </si>
  <si>
    <t>elenacosman@gmail.com</t>
  </si>
  <si>
    <t>O noua sansa pentru oameni, o noua sansa pentru Romania</t>
  </si>
  <si>
    <t>ASOCIATIA PENTRU DEZVOLTARE DURABILA, EDUCATIE SI SPRIJIN COMUNITAR</t>
  </si>
  <si>
    <t>Obiectivul general al proiectului il reprezinta sprijinirea grupurilor vulnerabile pentru re/integrarea pe piata muncii, pe o perioada de 12 luni, in Regiunile Centru si Bucuresti-Ilfov. Obiectiv specific 1&gt; Dezvoltarea a trei noi structuri de economie sociala (SES), operationale in luna a 5-a a proiectului, doua in mediul rural. Obiectiv specific 2&gt; Asigurarea si mentinerea a 23 de locuri de munca ( incepand cu lunile 5 ? 8 din proiect) mentinute pe o perioda de minim 7 luni dupa incheierea proiectului, din care 16 persoane apatinand grupurilor vulnerabile. Obiectiv specific 3&gt; Consolidarea unei societati incluzive si coezive, prin promovarea valorilor umane si formarea profesionala pentru un numar 177 persoane, 144 apartinatoare grupurilor vulnerabile. Obiectiv specific 4&gt; Promovarea conceptului de economie sociala si a unei societati bazate pe intelegerea si respectarea drepturilor omului prin dezvoltarea a 2 evenimente pentru economia sociala. Obiectiv specific 5&gt; Promovarea economiei sociale ca un instrument flexibil si durabil pentru grupuri vulnerabile prin dezvoltarea unui parteneriat complex pentru dezvoltarea unui sistem de economie sociala, functional timp de minim 12 luni si dezvoltarea unei baze de date cu actori sectoriali care sunt direct interesati. Implementarea proiectului, atingerea obietivelor generale si specifice contribuie la realizarea obiectivelor DRU, a Axei Prioritare 6??Promovarea incluziunii sociale?, DMI 6.1 Dezvoltarea economiei sociale, apel 173, prin activitati orientate catre cresterea relevantei educatiei si formarii profesionale pentru piata muncii a persoanelor care apartin grupurilor vulnerabile, dezvoltarea economiei sociale si promovarea locurilor de munca atat prin atingerea indicatorilor si outputurilor de program, prin calificarea persoanelor cu nivel scazut al studiilor care isi cauta un loc de munca atat in sistemul public, cat si privat cat si angajarea unui numar de 23 de persoane (minim 16 din grupuri vulnerabile), fiind inclusi astfel pe pia?a muncii. Excluziunea economica, ca tip de excluziune ocupationala, poate fi definita ca fiind incapacitate a individului sau a grupului de a se mentine activ pe piata muncii, datorita nivelului scazut al venitului</t>
  </si>
  <si>
    <t>Rezultatele proiectului sunt: 3 structuri ale economiei sociale infiintate (2 in mediul rural, 1 in mediul urban), 177 de persoane incluse in grupul tinta ? formare continua si initiere, astfel: familii cu peste 2 copii - 43 persoane, familii monoparentale ? 43 persoane, manageri de intreprinderi sociale ? 3 persoane, persoane cu dizabilitati - 15 persoane, persoane care traiesc din venitul minim garantat - 28 persoane, persoane de etnie roma ? 15 persoane, specialisti in economia sociala 30 persoane,. Din cele 177 de persoane ale grupului tinta, un numar de 70 de persoane sunt apartinatoare mediului rural si 107 de persoane din mediul urban. Geografic, persoanele apartinatoare la curs vor fi: 101 in Regiunea Bucuresti-Ilfov si 76 in Regiunea Centru. Se vor organiza 2 evenimente dedicate economiei sociale (de tip masa rotunda, cu participarea a minim 15 persoane/sesiune). Rezultatele privind locurile de munca: 23 de persoane angajate, 16 minim din grupul tinta ? mentinuti pe o perioada de minim 7 luni dupa terminarea proiectului. `Rezultate de management includ minim raport de activitate final pentru fiecare expert, 1 studiu de piata privind economia sociala din romania si reglementarile nationale. Indicatori si grup tinta: Numarul structurilor economiei sociale infiintate- 3; Numar de persoane care beneficiaza de orientare/consiliere ? economie sociala - 177 persoanE, Numar de participanti la instruire - economie sociala ? 177 pers, Numar de participanti FSE ? persoane de etnie roma ? 15 pers, Numar de participanti FSE ? persoane cu dizabilitati ? 15 pers, Numar de participanti FSE ? alte grupuri vulnerabile ? 114 pers, Numar de evenimente de comunicare si promovare ? economie sociala- 2 evenimente. Numarul locurilor de munca create de structurile economiei sociale ? 23, Numar de participanti la instruire certificati ? economie sociala ? 177pers, Numar de locuri de munca mentinute de structurile economiei sociale ? 23, timp de 7 luni. Rezultate de tip livrabil al proiectului: Activitatea 1 -1 soft de management implementat, 1 plan de act priv implemen proiectului, realizat si actualizat; 1 set de proceduri pt implementare proiect, realizat; 1 set contracte de angajare/fise post realizate si incheiate; 12 planificari lunare, realizate; 6 Rapoarte de monitorizare si 12 rapoarte de progres, realizate, 4 sedinte de management, realizate;4 proceduri verb ale intalnirilor de management, elaborate; 1 set Rapoarte tehnico- financiare, elaborate; 1 set situatii financiare lunare/trimestriale/semestriale, elaborate; 1 set cereri de rambursare/cereri de plata directa, realizate si depuse; 1 plan de achizitii, realizat si actualizat; 1 set proceduri privind achizitia publica in cadrul proiectului, realizate si derulate conform legislatiei nationale si instructiulor AMPOSDRU. 1 procedura arhivare, elaborata, 1 set documente proiect arhivate. Activitatea 2 Activitati de formare profesionala si consiliere pe piata muncii ?177 persoane consiliate, informate, formate ( initiere + formare continua), Activitatea 3 Activitati de organizare evenimente de promovare a economiei sociale ? 2 evenimente pentru specialisti si manageri in domeniul economiei sociale, minim 33 de participanti, 1 ghid de bune practici pentru dezvoltarea de SES in Romania elaborat. Activitatea 4 - Dezvoltarea structurilor de economie sociala ? 3 structuri de economie sociala, 2 minim in mediul rural Activitatea 5 Activitati privind angajarea de personal ? 23 de persoane angajate, 16 apartinand grupurilor vulnerabile, astfel SES1: 9 persoane; SES 2: 8 persoane; SES 3: 6 persoane. Activitatea 6 Activitati de informare, promovare, diseminare ? 4 campanii de promovare, cu peste 50.000 de materiale de promovare distribuite in total.</t>
  </si>
  <si>
    <t>Prin pr se vor sustine un nr de 144 pers apartinand gr vulnerabile(GV)si 33 sp/manageri din ES prin progr integrate de dezvoltare.Fiecare modul va include si info cu privire la ES.Cf.POCU2014-2020,rata mare de inactiv. (35,4% 2013,cu 7,5peste UE-27) e o trasatura a ec actuale Ro,ingrijoratoare fiind cresterea inactivitatii pt gr 25-34 ani(14,19% in 1996-21,63%-2013)si35-49ani(12,77%in 1996 la 17,24% -2013).Aprox 80% din pop in ac sit e dispusa sa inceapa lucrul,daca ar avea o oferta.Rata scazuta de ocupare nat (63,9%-2013,)reflecta deficitul de oportunitati si nivelul ridicat al ec informale (28,4% PIB 2013).Pe masura ce scade niv de ed,scade gradul de ocupare,a.i. erau ocupate 62,2% din pers cu nivel mediu de ed si 42,0% dintre cele cu nivel scazut de ed.Pr raspunde nevoilor identificate prin activ proiectate(formare,dezv SES si angajare-locuri de munca),vizeaza si rezolva prin o abordare integrata problemele gr tinta:lipsa unui loc de munca,lipsa competentelor sociale si prof. care sa permita accesarea unui loc de munca,info cu privire la ES,lipsa posibilitatilor pt formare,discriminarea pe piata muncii,pr oferind sustinerea necesara.Cele mai afectate de riscul excluziunii,cf datelor statistice,sunt familiile cu copii(in special familiile monoparentale si familiile cu multi copii).Familii monoparentale-principalele cauze pt care pers sunt nevoite sa traverseze in spatiul familiei monoparentale sunt saracia,niv.scazut de ed,lipsa unui loc de munca.O astfel de familie pune obstacole in fata mentinerii unui statut activ pe piata muncii prin perspectiva cresterii copiilor,fapt ce consuma timp si impiedica identif si ocuparea un loc de munca.Cele mai imp nevoi: venit suficient pt intretinerea familiei?supliment la venitul de baza;loc de munca.Familii cu peste 2 copii-mult mai afectate de saracie.Masurile pt sprijinirea incluziunii sociale pt GV sunt cuprinse in pilonul RU:ed prescolara,ed cetateneasca activa,prevenirea esecului si abandonului scolar,acordarea unei a doua sanse de scolarizare adultilor,sprijin pt org.soc civile,etc si sunt puternic conectate cu probl legate de angajarea fortei de munca,combaterea discriminarii si a inegalitatilor pe piata muncii.Nivelul de ed al populatiei aflate in saracie este mult mai scazut comparativ cu cel al pop totale.Dpdv al statutului ocupational,cel mai mare risc de a cadea in saracie il au lucratorii pe cont-propriu in sectoarele agricol(15,8%),non-agricol(13,7%)si somerii(13,1%).Pers casnice au si ele o rata a saraciei ridicata (in aceasta categorie putand intra pers aflate in somaj mascat-fara un loc de munca,dar care din cauza constientizarii imposibilitatii de a gasi un loc de munca si din cauza constrangerilor familiale nu se declara somere).Romii au un risc de saracie de 6 ori mai ridicat decat romanii(31,1% fata de 4,9%).Riscul mare de saracie apare din cauza ed scazute,situarii in mediul rural si implicit al statutului ocupational cu un risc ridicat de saracie.Implementarea unui sistem de ES eficient duce la reducerea disparitatilor intre gr de pers din Ro.Sursa crearii de valoare adaugata pt GV este imbunatatirea procesului de formare:activ de consiliere,mediere, cresterea nr-ului de pers care participa la programe de FPC(prin pr 177)- cresterea ratei de ocupare,contributia la combaterea discriminarii GV pe piata muncii.Pr va avea val adaugata si prin 23 locuri de munca,16 din GV.In acest mod,pr va aduce o valoare atat pt serviciile din Ro,cat va sprijini niv de dezvoltare a pers din GV.Promovarea sp de ES duce la crestere eficacitatii SES,asigurand modalitati de cooperare si sprijin reciproc,aducand o plusvaloare pe piata.</t>
  </si>
  <si>
    <t>POSDRU/173/6.1/S/146771</t>
  </si>
  <si>
    <t>MARIAN IRIMIA</t>
  </si>
  <si>
    <t>Bozieni 9 Bucuresti</t>
  </si>
  <si>
    <t>apddesc@gmail.com</t>
  </si>
  <si>
    <t>ATELIERE CU SUFLET</t>
  </si>
  <si>
    <t>ASOCIATIA VALORI DOBROGENE</t>
  </si>
  <si>
    <t>Infiintarea si dezvoltarea, in mediul rural din judetul Tulcea, regiunea de dezvoltare sud-est Dobrogea, a 2 noi structuri de economie sociala, in scopul dezvoltarii de activitati generatoare de venit pentru sustinerea persoanelor din grupurile vulnerabile in procesul de integrare pe piata muncii, prin structurile nou create. DESCRIERE: Asigurarea de oportunitati de integrare, ocupationala si sociala pe piata muncii a persoanelor vulnerabile prin intermediul unor structuri de economie sociala, reprezinta o strategie realista si practica de conversie de la politicile sociale pasive, consumatoare de resurse, catre politici proactive de interventie si implicare, motiv se contureaza nevoia de implementare a prezentului proiect.O1. Crearea capacitatii celor 2 structuri de economie sociala infiintate, sub aspect operational si functional, pentru a putea sustine, in mod optim, derularea activitatilor economice generatoare de profit atat pe parcursul derularii proiectului cat si ulterior, ca factor favorizant al sustenabilitatii.O2. Dezvoltarea, in termen de maxim 4 luni, a capacitatii de adaptare la cerintele minime specifice unui post de munca dintr-o societate europeana, pentru un numar de minim 20 persoane din grupurile vulnerabile expuse riscului de excluziune sociala (10 femei in situatii de risc si 10 persoane care au parasit timpuriu scoala) din judetului Tulcea. O3. Integrarea sociala si profesionala a 14 persoane vulnerabile (10 femei in situatii de risc si 4 persoane care au parasit timpuriu scoala), pana la finalizarea proiectului, pe posturile de munca infiintate in noile structuri de economie sociala.</t>
  </si>
  <si>
    <t>REZULTATE: ACTIVITATEA G.1. ? - Minim 4 rapoarte tehnico financiare elaborate; ? - rapoarte activitate echipa de implementare elaborate; ? - grapice financiare de monitorizare elaborate; ? - previziuni financiare estimative elaborate; ? - cereri de plata si rambursare inaintate; ? - tabele estimative planificare achizitii elaborate; ? - documentele procedurilor de atribuire elaborate; ? - contracte de furnizare produse, prestare de servicii incheiate; ? - contracte de produse si servicii derulate si finalizate ACTIVITATEA G.2 ? - 1 conferinta de pres? privind inceperea proiectului derulata; ? - 40 mape presa machetate/avizate/tiparite; ? - identitate vizuala proiect creat?: logo, slogan, semnatura compusa; ? - macheta grafica, autocolante, ecusoane, bannere, pliante realizate si avizate; ? - 1000 de pliante tiparite si disseminate; ? - 2 banere tip roll-up tiparite si amplasate; ? - 1site web realizat, intretinut si actualizat; ? - rapoarte trafic site elaborate; ? - 1 conferinta de presa privind inchiderea proiectului derulata; ACTIVITATEA G.3. ? - Minim 20 persoane din grupul tinta inscrise si selectate, din care: minim 10 femei si minim 10 persoane care au parasit timpuriu scoala; ? - Minim 20 persoane din grupuri vulnerabile au beneficiat de informare si consiliere psihoprofesionala; ACTIVITATEA G.4 ? - curs de formare in gruparea de competente antreprenoriale derulat; ? - Curs de formare in ocupatia croitor derulat; ? - Minim 20 participanti la instruire ANC-economie sociala; ? - Minim 10 participanti FSE femei ? - Minim 10 participanti FSE - alte grupuri vulnerabile ? - Minim 14 participanti la instruire certificati - 70%; ? - 20 certificate de participare acordate; ? - 14 certificate de absolvire, acreditate ANC acordate; ACTIVITATE S.E.S.1 ? - 2 noi S.E.S. infiintate in mediul rural din judetul Tulcea, din care: - O structura cu personalitate juridica distincta; - O structura fara personalitate juridica distincta care va functiona la un alt sediu decat sediul social al persoanei juridice initiatoare, ca punct de lucru deschis in mediul rural; ACTIVITATE S.E.S.2 ? - 2 planuri de afaceri detaliate ? - Organigrame intocmite ? - 20 fise de post elaborate ? - identitati vizuale create ? - 1 site de prezentare realizat, de tip magazin online ? - 2 rapoarte de evaluare tehnico financiara realizate ACTIVITATE S.E.S.3 ? - 20 locuri de munca noi create; ? - 20 locuri de munca mentinute de SES timp de minim 7 luni dupa finalizarea perioadei de implementare; ? - 20 persoane angajate din care: minim 14 sunt din categoria grupului vulnerabil: 10 femei in situatii de risc si 4 persoane care au parasit timpuriu scoala; ACTIVITATE S.E.S.4 ? - 2 evenimente (targuri) de comunicare si promovare - economiei sociale ? derulate;</t>
  </si>
  <si>
    <t>Grupul tinta al proiectului este format din: 20 persoane din grupurile vulnerabile din judetul Tulcea, compus din: 10 femei in situatii de risc si 10 persoane care au parasit timpuriu scoala (persoane care au parasit timpuriu sistemul de educatie si formare profesionala, cu varsta intre 18 si 24 de ani, care nu au absolvit invatamantul secundar si nu sunt implicate in educatie sau formare profesionala ulterioara). Grupul tinta va contribui la atingerea urmatorilor indicatori: Numarul structurilor economiei sociale infiintate ? 2; Numarul locurilor de munca nou create de structurile economiei sociale ? 20, din care: minim 70% noi locuri de munca pentru persoane vulnerabile ? 14; din care 50% timp de lucru cumulat din partea angajatilor persoane vulnerabile;Numar persoane vulnerabile care beneficiaza de orientare/consiliere ? economie sociala ? 20; Numar de participanti FSE ? femei ? 10; Numar de locuri de munca mentinute de structurile economiei sociale - 20, timp de minim 7 luni dupa finalizarea proiectului; IDENTIFICAREA grupului tinta se va realiza prin dezvoltarea parteneriatelor de lucru cu actorii institutionali relevanti pentru domeniul economiei sociale, in speta Primariile locale in care se vor infiinta SES-urile, AJOFM sau Agentia Judeteana de Plati si Inspectie Sociala Tulcea. Grupul tinta selectat se incadreaza in categoria persoanelor vulnerabile expuse riscului de excluziune sociala prin saracie si lipsa educatiei. Dupa cum reiese din studiile realizate de M.M.F.P.S.P.V. si de Institutul de Economie Sociala procentul persoanelor vulnerabile expuse riscului de saracie si excluziune sociala in Romania se afla cu mult peste media UE, un procent de 40,3% din populatia tarii fiind expusa acestor riscuri fata de o medie UE de cca. 24%.. De altfel, conform studiilor, in Romania in 2011, 29% din populatia tarii era intr-un status de deprivare materiala severa, lipsa de resurse fiind de peste trei ori mai prevalenta comparativ cu media UE27 (8,1%). Riscul de excluziune sociala si saracie este constant intalnit la aceleeasi categorii de populatie, incluzand in mod special femeile si persoanele cu un nivel de educatie scazut. Pe grupe de varsta diferentele variaza intre 9,1% (pentru pers. tinere cu varste intre 15/24 ani) si 20,1% (pentru pers. intre 55 si 64 de ani). VALOAREA ADAUGATA a proiectului va fi asigurata prin contributia directa la: cresterea numarului structurilor de economie sociala nou infiintate in mediul rural tulcean; cresterea, cu 14, a numarului de persoane dezavantajate care au un loc de munca in proximitatea mediului lor de viata, prin SES dezvoltate; cresterea, cu 20 persoane, a numarului participantilor la programe de formare destinate grupurilor vulnerabile; imbunatatirea formarii profesionale continue a resurselor umane dezavantajate selectate in proiect; cresterea, cu 20, a numarului locurilor de munca create in structurile economiei sociale; cresterea, cu 10 persoane, a numarului participantilor femei la programe de formare profesionale, inclusiv prin obtinerea certificarii;cresterea oportunitatilor de munca din mediul rural tulcean;</t>
  </si>
  <si>
    <t>POSDRU/173/6.1/S/146922</t>
  </si>
  <si>
    <t>SIROTENCU LIVIU</t>
  </si>
  <si>
    <t>strada Elena Doamna nr.17A</t>
  </si>
  <si>
    <t>0240 506300</t>
  </si>
  <si>
    <t>0240 506301</t>
  </si>
  <si>
    <t>contact@asvd.ro</t>
  </si>
  <si>
    <t>Masuri active pentru dezvoltarea economiei sociale in Regiunile Bucuresti Ilfov si Sud Muntenia!</t>
  </si>
  <si>
    <t>ARAS - Asociatia Romana Anti-SIDA</t>
  </si>
  <si>
    <t>Obiectivul general al proiectului consta in facilitarea incluziunii sociale si cresterea gradului de ocupare, inclusiv prin promovarea culturii antreprenoriale pentru un numar de 46 de pers din regiunile Bucuresti-Ilfov si Sud Muntenia. Pentru atingerea obiectivului general al proiectului, Solicitantul si cei 2 parteneri au stabilit drept necesar si oportun un set complex de activitati, care vor conduce la atingerea urmatoarelor obiective specifice: OS1. Imbunatatirea capacitatii de angajare a persoanelor vulnerabile din regiunile BI si SM prin desfasurarea de activitati de informare si consiliere, precum si prin organizarea de cursuri de instruire pentru persoanele selectate pentru angajare in cadrul structurilor de economie sociala infiintate prin proiect. OS2. Cresterea gradului de ocupare a persoanelor apartinand grupurilor vulnerabile din regiunile BI si SM prin infiintarea a 11 SES si crearea a 35 locuri de munca pentru acestia, la care se adauga 11 manageri SES. OS3. Cresterea responsabilitatii si implicarii comunitatilor in dezvoltarea economiei sociale din regiunile SM si BI prin organizarea si desfasurarea de campanii de constientizare si elaborarea unui ghid de bune practici. OS4. Facilitarea angajarii a 90 de persoane din grupul tinta pe piata muncii, altele decat cele angajate in SES, prin participarea acestora la activitati specifice de informare si orientare pe piata muncii. Obiectivele specifice ale proiectului sunt clare, realiste, corelate cu activitatile proiectului si sunt relevante pentru documentele strategice definite in sectiunea ?contextul proiectului?, fata de DMI 6.1 din POSDRU si fata de prezentul apel de proiecte. Obiectivele specifice ale proiectului sunt relevante fata de pentru: - PLANUL REGIONAL DE ACTIUNE PENTRU OCUPAREA FORTEI DE MUNCA SI INCLUZIUNE SOCIALA 2012 ? 2014 REGIUNEA BUCURESTI ILFOV ? prin cresterea gradului de ocupare, prin dezvoltare durabila, prin facilitarea accesului pe piata muncii pentru grupurile vulnerabile - Planul Regional de Actiune pentru Ocuparea Fortei de Munca si incluziune Sociala- Regiunea Sud Muntenia - prin cresterea gradului de ocupare, prin dezvoltare durabila, prin facilitarea accesului pe piata muncii pentru grupurile vulnerabile - Planul pentru Dezvoltare Regionala 2014-2020 regiunea Sud Muntenia ? prin asigurarea incluziunii si a egalitatii in domeniul economic, si in materie de angajare si profesie - Strategia pentru dezvoltarea durabila a judetului Dambovita, perioada 2014-2020 - asigurarea incluziunii si a egalitatii in domeniul economic, si in materie de angajare si profesie. Imbunatatind calitatea resurselor umane, proiectul aduce pe termen lung o rata ridicata de ocupare in randul persoanelor dezavantajate social, o crestere a sanselor de identificare ai valorificare a oportunitatilor de integrare pe piata munci, conducand, in final, la o incluziune sociala ridicata. Astfel, obiectivul proiectului contribuie la obiectivul general al POSDRU: ??dezvoltarea capitalului uman si cresterea competitivivatii, prin corelarea educatiei si invatarii pe tot parcursul vietii cu piata muncii si asigurarea de oportunitati sporite pentru participarea viitoare pe o piata a muncii moderna, flexibila si inclusiva a 1.650.000 de persoane..." Prin cooptarea unei parti din grupul tinta in organizarea si demararea unei forme de activitate antreprenoriala, respectiv vor deveni si membri ai SES nu doar angajati ne dorim sa crestem stima de sine a acestor persoane si totodata sa facilitam construirea unei relatii de incredere cu acestia.</t>
  </si>
  <si>
    <t>Rezultatele anticipate obtinute ca urmare a implementarii fiecarei activitati componente a proiectului sunt structurate dupa cum urmeaza: Activitatea 1. Managementul proiectului (planificare, organizare, coordonare, monitorizare desfasurare activitati, raportare) ? 1 proiect implementat corespunzator, 1 procedura de lucru intre parteneri elaborata, 1 procedura de arhivare adoptata de toti partenerii, 1 aplicatie de Management al Documentelor (MDS) Share Point si Project Management, 1 plan de activitati detaliat elaborat, 1 organigrama pentru S, P1 si P2, 11 organigrame si fise de post pentru SES, 1 plan de achizitii realizat, proceduri de achizitii finalizate, 1 contract servicii exepertiza juridica, 1 contract servicii consultanta in achizitii, 1 contract servicii audit financiar, 1 contract expertiza contabila, 5 cereri de rambursare depuse, 4 rapoarte de monitorizare si evaluare, 12 intalniri lunare de management de proiect.; Activitatea 2 - Informarea si publicitatea proiectului ? 1 plan de informare si publicitate elaborat, 2 conferinte organizate (1 conferinta de lansare si 1 conferinta de inchidere de proiect), 1 pagina web realizata si actualizata, pagina web a solicitantului modificata, 1 pagina Facebook si canale de social media functionale, 1 set de materiale de promovare realizate, mass media si publicul larg informat despre derularea proiectului, 1 raport de evaluare final privind activitatea de informare si publicitate. Activitatea 3 ? Furnizarea serviciilor de informare si consiliere pentru integrarea si mentinerea persoanelor din grupul tinta pe piata muncii ? 1 campanie de informare si consiliere a beneficiarilor si a comunitatilor despre obiectivele proiectului, 500 de chestionare de evaluare a abilitatilor si competentelor completate, 125 de fise de grup tinta completate, 125 de sesiuni de consiliere privind dezvoltarea carierei, 35 de planuri individualizate de interventie (masuri de asistenta sociala si ocupare), 175 de sesiuni de consiliere si indrumare pentru persoanele implicate in activitatea SES (cate 5 sesiuni pentru fiecare angajat SES provenind din cadrul grupurilor vulnerabile), 11 participanti la cursul de manager de intreprindere sociala. Activitatea 4 - Realizarea a uni raport de cercetare in domeniul economiei sociale ? 1 cercetare realizata in cadrul proiectului, 1 raport privind modelele de buna practica din proiect publicat in 1000 de exemplare, 500 de rapoarte distribuite catre potentiali clienti si 500 de rapoarte distribuite in cadrul diferitelor evenimente, 1000 CDuri realizate, 1 materiale video de prezentare realizat. Activitatea 5 ? Infiintarea si dezvoltarea structurilor de economie sociala ? 11 SESuri infiintate, 11 seturi de proceduri de organizare si functionare, 11 proceduri de achizitii pentru SES realizate, 32 de rapoarte de progres realizate (rapoarte trimestriale ale SES), 1 platforma de management a documentelor, contabilitate si resurse umane integrata la nivelul tuturor celor 11 SES, 11 campanii de informare si promovare SES, 35 de cursuri de formare profesionala organizate. Activitatea 6 ? Participarea persoanelor din grupul tinta la sesiuni de instruire in utilizarea calculatorului ? 135 de participanti la cursul TIC (125 persoane din grupuri vulnerabile participante la curs de baza TIC si 11 manageri de intreprindere sociala participanti la cursuri avansate TIC) Activitatea 7 ? Orientare profesionala pentru persoanele din grupul tinta, altele decat cele angajate in SES ? 90 de persoane defavorizate beneficiare de servicii de orientare pe piata fortei de munda, 270 de sesiuni (individuale sau de grup) de informare si consiliere pe piata muncii.</t>
  </si>
  <si>
    <t>Solicitantul este ONG cu activitate de peste 20 de ani in domeniul social, P1 este unitate protejata care interactioneaza cu persoane cu dizabilitati iar P2 autoritate publica locala, care desfasoara inclusiv activitati in domeniul social. In ultimii 5 ani, solicitantul a derulat activitati in domeniul social pentru mai mult de 10.000 pers apartinand grupurilor vulnerabile. Includerea si mentainerea grupului tinta in proiect va fi asigurata atat prin activitatile de informare si consiliere, care au rolul de dezvoltare a stimei de sine si de constientizare cu privire la importanta integrarii pe piata muncii, cat si prin activitatea de sprijinire in cautarea unui loc de munca. Suplimentar fata de cele mentionate, la sediul de implementare al proiectului se va asigura suport telefonic, prin email si prin intalniri directe pentru membrii grupului tinta, pentru informare, consiliere si constientizare. Mai mult decat atat, in bugetul proiectului au fost prevazute subventii care vor fi acordate persoanelor din grupurile vulnerabile, care vor contribui la cresterea motivarii privind participarea activa la activitatile proiectului. Referitor la CAPACITATEA DE A MENTINE GRUPUL TINTA IN PROIECT, precizam faptul ca solicitantul si partenerii din proiect deruleaza in prezent o serie de proiecte si activitati prin care sunt in permanent contat cu categoriile de beneficiari din grupul tinta: proiect POSDRU DMI 6.2 aflat in implementare, solicitantul adeseaza servicii unui numar de 450 pers din grupurile vulnerabile. Proiect POSDRU DMI 6.2 grant, aflat in implementare, solicitantul adeseaza servicii unui numar de 200 pers din grupurile vulnerabile. Proiect POSDRU DMI 5.2 strategic, aflat in implementare, solicitantul adeseaza servicii unui numar de 800 pers din grupurile vulnerabile. Precizam ca in acest proiect nu vor fi inclusi in grupul tinta beneficiari ai proiectelor mai sus mentionate, evitand orice aspect care ar conduce la o dubla finantare. Problemele identificate la nivelul grupului tinta vizat de proiect sunt: lipsa increderii de sine si a motivatiei de cautare a unui loc de munca, obisnuinta de a face parte dintr-o categorie asistata social si in unele cazuri dependenta de subsidiile si masurile pasive pe termen lung de asistenta sociala, lipsa competentelor necesare pentru integrarea pe piata muncii si lipsa unui sistem public eficient de sustinere a persoanelor din grupurile vulnerabile. NEVOILE GRUPULUI TINTA VIZAT de proiect sunt: (1) imbunatatirea increderii si a stimei de sine, (2) constientizare privind integrarea pe piata muncii si sustinere pentru depasirea unor situatii de criza personala si (3) dezvoltarea competentelor necesare pentru ocuparea unui loc de munca. In ceea ce priveste RELEVANTA fata de nevoile grupului tinta, activitatile propuse raspund in mod optim prin oferirea, intr-o prima faza, de servicii de informare si consiliere. Dintre pers care vor beneficia de cursuri de initiere TIC prin proiect, 35 urmeaza a fi selectate pentru angajare in SES-urile create prin proiect. Diferenta de persoane care au beneficiat de cursuri TIC si nu au fost angajate, vor fi sustinute pe perioada proiectului, printr-o activitate distincta, in vederea insertiei pe piata muncii beneficiind de servicii de orientare pe piata fortei de munca. Studiile realizate de MMFPPV si INS, alaturi de alte cercetari sociologice aplicate, arata ca in gospodariile in care locuiesc grupuri vulnerabile, proportia in care nu lucreaza nimeni este de: 88% (romi, beneficiari VMG), 86% (romi), 85% (familii monoparentale) si 69% (persoane cu dizabilitati). Cei care lucreaza sunt: sotul/ sotia (persoane cu dizabilitati, romi, beneficiari VMG), parintii (persoane cu dizabilitati, familii monoparentale, romi, beneficiari VMG) sau fratii sau surorile (familii monoparentale).</t>
  </si>
  <si>
    <t>POSDRU/173/6.1/S/147019</t>
  </si>
  <si>
    <t>MARIA GEORGESCU</t>
  </si>
  <si>
    <t>Intrarea Mihai Eminescu, nr. 5, Bucuresti, sector 2</t>
  </si>
  <si>
    <t>EDUCATIO - Retea sociala de servicii educationale pentru copii si parinti</t>
  </si>
  <si>
    <t>Asociatia BASARABII</t>
  </si>
  <si>
    <t>Obiectivul general al proiectului este promovarea economiei sociale in domeniul educatiei prin infiintarea in cadrul proiectului a 6 structuri de economie sociala in 2 regiuni de dezvoltare si crearea a 21 de locuri de munca din care 66,66% (14 de locuri de munca) vor fi destinate persoanelor apartinand grupurilor vulnerabile. Efectul proiectului pe termen lung este cresterea nivelului de educatie la nivel local si dezvoltarea economiei sociale din Regiunile de Dezvoltare Bucuresti Ilfov si Sud Muntenia prin integrarea sociala a 14 persoane (66,66% din 21 de locuri de munca create) apartinand persoanelor vulnerabile din grupul tinta, locul de munca fiind principalul factor de integrare sociala. Prin initiativele proiectului se urmareste atat imbunatatirea situatiei grupurilor vulnerabile din regiunile vizate, cat si crearea unui model sustenabil de eliminare a riscului de excluziune sociala pt acestea. Prin implementarea proiectului previzionam efecte pozitive atat la nivelul grupului tinta cat si la nivelul comunitatilor locale si societatii. Crearea a 6 structuri ale economiei sociale -4 SES-uri Centre Educationale Sociale pt Copii si 2 SES uri pentru educatia parintilor ( parenting ) si promovarea acestora ca exemple de buna practica. Astfel proiectul va genera un efect pozitiv asupra economiei locale si regionale, asigurand integrarea in munca a 14 persoane din grupurile vulnerabile si crearea premiselor unei economii locale a cunoasterii. O1 Initierea si dezvoltarea a 6 structuri sociale in domeniul educatiei care vor crea 14 de locuri de munca destinate persoanelor din grupurile vulnerabile. Programul acestor persoane va fi un program flexibil, iar prin activitatile SES urilor se doreste realizarea unor activitati educationale inovative cu impact asupra cresterii si dezvoltarii copiilor O2 Facilitarea accesului pe piata muncii a 100 de persoane apartinand grupurilor vulnerabile prin furnizare de servicii informare si de consiliere profesionala si mediere a muncii. Prin realizarea acestui obiectiv specific proiectul urmareste consolidarea capacit??ilor, competen?elor, cuno?tin?elor ?i stimei de sine pentru grupurile vulnerabile O3. Dezvoltarea competentelor antreprenoriale si educationale a 72 de persoane apartinand grupurilor tinta si asistenta pentru a infiinta structuri de economie sociala si a participa in structurile de economie sociala ce se vor infiinta prin proiect.</t>
  </si>
  <si>
    <t>A.1.1 Coordonarea generala. Stabilirea echipei de implementarea a proiectului si incadrarea in munca a acesteia (10 decizii angajare, 10 CIM, 10 fise post). Elaborarea planului managerial.( 1 plan managerial), Elaborarea planului operational trimestrial ( 4 POT), 4 grafice trimestriale de sedinte. A.1.2 Monitorizarea activitatilor- 12 scheme tehnice lunare, 12 fise monitorizare Organizarea si desfasurarea sedintelor de lucru , min. 1 sedinta / luna, 12 sedinte lucru. A.1.3 Raportarea rezultatelor- Raportarea rezultalelor se va realiza odata cu fiecare Cerere de Rambursare ( o data la 2 luni). 1 grafic estimativ de rambursare a cheltuielilor, 6 Cereri de rambursare a cheltuielilor, 6 Rapoarte tehnico-financiare ,6 rapoarte ale auditorului. A.1.4 Achizitii -Servicii de publicitate prin intermediul mijloacelor de comunicare- presa scrisa 1 contract , Achizitie organizare si desfasurare cursuri de instruire (antreprenoriat economie sociala si formare de formatori in educatie)-1 contract, Achizitie organizare evenimente -1 contract, Achizitie servicii expert contabil - 1 contract, Achizitie mobilier - 1 contract , Inchiriere birou lucru ? 1 contract, Achizitie echipamente IT ? 1 contract. A.2 Lansarea proiectului-200 invitatii, 100 participanti, 100 mape personalizate distribuite, 100 pliante distribuite, 100 pixuri inscriptionate distribuite, 100 agende personalizate, Anunt presa scrisa -1, Conferinta de presa lansare- 1, Stand info -1. A3.Infiintare si dezvoltare SES-uri. SES-uri infiintate -6 (3 mediul rural ? Giurgiu, Ilfov si 3 mediul urban-Bucuresti), persoane angajate - 21 ( din care 14 persoane vulnerabile). A4. Informare si publicitate- A.4.1 Pregatirea materialelor informative si de publicitate: Agende personalizate 200 buc, Pixuri inscriptionate 200 buc, Banner 1 buc, Rollup 2 buc, Stand info 2 buc, Mape personalizate 200 buc Pliante 500 buc, Anunturi presa scrisa 2 anunturi, Conferinte de presa 2 conferinte, Realizare clip video de promovare proiect - 1 clip, Realizare spoturi radio 2 clipuri, 1 site web prezentare si promovare proiect A.5 Identificarea si recrutarea grupului tinta. A. 5.1 Identificarea grupului tinta-200 persoane identificate-200 dosare personale, 200 fise inscriere. A.5.2 Selectarea grupului tinta-100 persoane eligibile selectate ( grup tinta bazin),din cele 200 identificate, 72 persoane selectate pentru participare la cursuri de formare profesionala (48 persoane cursuri formare de formatori in educatia copiilor si 24 persoane cursuri Antreprenoriat in economie sociala), Din grupul tinta bazin 100 de persoane vor beneficia de activitatea de consiliere si mediere a muncii, 100 fise de inscriere, 100 FIGT. A.5.3 Formarea bazei de date - 1 baza de date grup tinta. A.6 Servicii de informare si consiliere profesionala si mediere a muncii-100 persoane consiliate si mediate. 8.1 Desfasurarea cursurilor derularea 1 curs de formare formatori in educatia copiilor in 2 serii -120h(40 h th si 80h practica), 24 participanti/serie, 48 suporturi de curs, 48 contracte de formare profesionala avizate ANC, 2 cataloage, 1 registru matricol general, 1 Planificari calendaristice a materiei de predare. A8.2 Examinarea cursantilor-examinari 2, Decizii de numire a comisiei de examinare-2, persoane examinate-48 persoane certificate -44, certificate eliberate -44, Registru unic de eliberare a certificatelor-1. Toate documentele aferente acestei activitati vor fi transmise de catre furnizorul FPC contractat in copii conform cu originalul. Raport Audit-6 rapoarte audit, 6 cereri de rambursare verificate de expert contabil, 1 contract prestari servicii de audit, 1 contract prestari servicii de expertiza contabila. A10.1 Pregatirea activitatii de diseminare a informatiei- Ghiduri de diseminare a rezultatelor proiectului-100, Macheta pentru invitatii-1, 1 spot radio, 1 spot video, 1 difuzare a spotului radio, 1 anunt presa.Conferinta inchidere proiect-1. Stand info-1.</t>
  </si>
  <si>
    <t>Marimea si structura gospodariilor in care traiesc persoanele sunt caracteristici aflate in relatie directa cu riscul de saracie, avand tendinta de a fi semnificativ mai mari in cazul familiilor monoparentale cu copii in intretinere si in cazul persoanelor din familiile numeroase (formate din 2 adulti si 3 sau mai multi copii). In cazul familiilor numeroase 60,4% se afla in risc de saracie, iar in cazul persoanelor din familiile monoparentale (1 adult cu cel putin un copil dependent). In anul 2010 s-a inregistrat o rata de saracie de 31,9% la gospodariile cu copii intre 0-15 ani. Din totalul femeilor cu copii mici si ocupate in Romania, sub 5% au peste 2 copii. Indiferent de mediul de reziden?? ?i de sex, propor?ia persoanelor ocupate in varst? de 15-59 ani f?r? copii este mai mare decat a celor cu copii. De asemenea, cu cat numarul de copii pe familie creste cu atat rata de ocupare scade. De exemplu doar 46.7% din femeile cu mai mult de 2 copii sunt ocupate. Ratele sunt semnificativ mai mici pentru mediul rural fata de urban si sunt mai mai mari in regiunile cele mai afectate de saracie si somaj. Nevoia principala a adultilor din familiile monoparentale sau cu multi copii este aceea de a gasi un loc de munca care sa fie convergent cu aspiratiile lor si cu nevoia de a-si ingriji in acelasi timp proprii copii. Ei insisi au nevoie de acces la servicii flexibile si alternative pentru copii proprii. Din punct de vedere al necesitatii si relevantei fata de nevoile specifice ale grupului tinta, proiectul a fost dezvoltat sub forma unei actiuni integrate(atat pentru educatia copiilor cat si a parintilor) cu o dimensiune interregionala. Este evident astfel faptul ca problemele grupurilor vulnerabile, pentru a putea fi rezolvate eficient, nu pot fi abordate separat, motiv pentru care abordarea partenerilor asupra proiectului a fost aceea de dezvoltare a unui proiect integrat care sa asigure rezultate sustenabile pe termen lung. Principalul argument care justifica acest proiect este dat de gradul mare de excluziune sociala a grupurile defavorizate vizate la nivelul regiunilor Bucuresti Ilfov si Sud Muntenia. Acest risc este cauzat de lipsa oportunitatilor educationale adecvate, de lipsa unor mecanisme formale sau informale care sa faciliteze integrarea pe piata muncii, de lipsa unor structuri care sa le permita acestor persoane sa isi perfectioneze abilitatile profesionale, care sa le permita sa faca fata cerintelor unei piete dinamice, mereu in schimbare, mai ales in contextul crizei economice actuale. Al doilea argument consta in faptul ca in Romania, atat in mediul de afaceri cat si in zona ONG-urilor si in sfera educationala, initiativele de sustinere a integrarii grupurilor vulnerabile pe piata muncii sunt inca limitate din punct de vedere numeric. In acest context, proiectul acopera la nivel interregional atat nevoia de integrare pe piata muncii cat si lipsa educatiei si a instrumentelor de interventie. Al treilea argument este dat de lipsa, in mediul romanesc de afaceri, a unei culturi antreprenoriale si a unei practici a managementului responsabil orientate catre nevoile grupurilor cu risc de excluziune.</t>
  </si>
  <si>
    <t>POSDRU/173/6.1/S/147630</t>
  </si>
  <si>
    <t>Mihail-R?zvan VASTEA</t>
  </si>
  <si>
    <t>str. Odobesti 4</t>
  </si>
  <si>
    <t>basarabii@yahoo.ro</t>
  </si>
  <si>
    <t>Economia sociala ? un pas spre un viitor mai bun</t>
  </si>
  <si>
    <t>Asociatia Agriculatorilor si Fermierilor</t>
  </si>
  <si>
    <t>Obiectivul general il reprezinta dezvoltarea structurilor de economie sociala prin implementarea unui pachet integrat de actiuni care vor conduce la infiintarea si dezvoltarea a 14 intreprinderi sociale in regiunile NE, SE, SM, V, BU-IF ce asigura oportunitati de integrare si reintegrare in piata muncii in structurile de economie sociala pentru 93 de persoane din care 66 apartinand grupurilor vulnerabile. Proiectul asigura asistenta si resurse materiale pentru crearea si functionarea a 14 Structuri de Economie Sociala (SES) 9 in mediul rural si 5 in mediul urban. Actiunile care vor conduce la infiintarea si dezvoltarea celor 14 SES-uri pentru grupurile vulnerabile din regiunile NE(6SES) , SE(3SES) , SM (1SES), V (3SES) si BU-IF (1SES) cuprind: formare profesionala in domenii specifice activitatilor derulate in cadrul SES pentru 72 de persoane din care 58 din categorii vulnerabile si 14 manageri SES, asistenta personalizata pentru infiintarea si functionarea a 14 SES-uri, dezvoltarea unui manual de bune practici in incluziunea sociala si economia sociala conform celor mai bune practici existente in acest moment la nivel de UE. Ca urmare a infiintarii si dezvoltarii celor 14 SES, proiectul contribuie la dezvoltare sustenabila pe termen lung a comunitatilor locale din NE, SE, SM, V si BU-IF. OS1 Infiintare si dezvoltare a 14 entitati de economie sociala si crearea a 93 de locuri de munca, din care 66 pentru persoanele din grupurile vulnerabile prin acordare de asistenta si sprijin financiar; OS2 Promovare incluziunii sociale si economie sociala in cele 5 regiuni de derulare ale activitatilor proiectului; OS3 Dezvoltare instrument pentru implementarea conceptelor de incluziune sociala si economie sociala la nivelul celor 5 regiuni de derulare ale activitatilor proiectului.</t>
  </si>
  <si>
    <t>Ca urmare a realizarii activitatilor propuse, proiectul va contribui la: extinderea si diversificarea oportunitatilor de acces/integrare pe piata muncii pentru 93 de persoane din care 66 apartinand categoriilor vulnerabile; imbunatatirea competentelor si calificarilor pentru 58 de persoane din categorii vulnerabile si 14 manageri de structuri de economie sociala prin furnizarea de programe de formare adaptate nevoilor de fomare; promovarea dezvoltarii economice la nivelul a 5 regiuni de dezvoltare prin crearea a 14 SES si acordarea de asistenta pentru functionarea acestora; promovarea ocuparii la nivelul a 5 regiuni de dezvoltare prin crearea si mentinerea a 93 de noi locuri de munca, din care 66 pentru persoane apartinand categoriilor vulnerabile in cadrul a 14 SES; promovarea economiei sociale si a incluziunii sociale prin actiuni de promovare a conceptului de economie sociala in 25 de evenimente de economie sociala. Ca urmare a activitatilor proiectului, se estimeaza ca toate persoanele care participa la programele de calificare si recalificare vor fi certificate, ceea ce presupune dobandirea unei calificari recunoscute pe piata muncii si posibilitatea de integrare/reintegrare rapida in piata muncii/economia formala. Aceste rezutate pozitive sunt cu atat mai benefice, cu cat, in cadrul grupului titna sunt incluse persoane din grupuri vulnerabile, care au un nivel de pregatire redus si care se confrunta cu bariere/stereotipuri care afecteaza sansele de insertie in piata muncii.Principalele rezultate ale proiectului : A1. MANAGEMENTUL PROIECTULUI. A.1.1. Planificare si organizare: 1 manual opera?ional al proiectului, notificari si acte aditionale depuse in functie de necesitati, contracte de munc? incheiate, fise de post intocmite, planuri detaliate de activitate, 6 cereri de plata depuse, 4 cereri de rambursare depuse, 12 sedinte de lucru, 4 intalniri de proiect, planuri de achizitii publice actualizate, proceduri de achizitii publice derulare, contracte de achizitie publica semnate.A.2. PROMOVAREA ECONOMIEI SOCIALE, INFORMARE SI PUBLICITATE: A2.1 Organizarea si derularea conferintei de lansare a proiectului: 1 conferinta de lansare, 20 de participanti. A2.2 Elaborare si distribuire materiale de promovare, realizare actiuni de promovare si publicitate a proiectului: 100 afise A3, 1000 pliante prezentare proiect, 1000 pliante economie sociala, 2000 brosuri, 2400 ghiduri economie sociala, 2 clipuri audio, 2 clipuri video, difuzare clipuri video si audio. A3. INFIINTAREA SI DEZVOLTAREA A 11 INTREPRINDERI SOCIALE IN MEDIUL RURAL SI URBAN. A3.1 Infiintarea intreprinderilor sociale: 11 SES infiintate din care 9 in mediul rural. A3.2. Derularea sesiunilor de formare pentru grupuri vulnerabile: 58 de persoane calificate in meserii corespunzatoare cu posturile ocupate in cadrul SES. A4.DEZVOLTARE INSTRUMENT PENTRU IMPLEMENTAREA CONCEPTELOR DE INCLUZIUNE SOCIALA SI ECONOMIE SOCIALA. A 4.1. Schimb de experienta incluziune sociala si economie sociala: 1 schimb de experienta, 1 manual de bune practici pentru incluziunea sociala si economia sociala. A 4.2. Realizare manual bune practici incluziune sociala si economie sociala: 1 manual de bune practici pentru incluziunea sociala si economia sociala.</t>
  </si>
  <si>
    <t>Identificarea nevoilor GT s-a realizat pornind de la analizele realizate de catre S si parteneri in colaborare cu UAT din regiunile de derulare ale proiectului. De asemenea s-au mai folosit si studii si statistici disponibile Raportul de Recomandari al Ec Sociale Romania 2013 (PNUD, 2013) indica: a) slaba cunoastere si intelegere a conceptului de economie sociala (ES) (concept cunoscut de 53% din managerii companiilor si ONG, 47% din angajati in structuri de ES), b) prezenta redusa a gr vulnerabile in activitati de ES; Studiul Economia Sociala in UE ? ECOSOC, 2013, indica: a) ocuparea in structuri ale ES era in Romania de 1,77% comparativ cu media UE-27 de 6,53%; Recensamant Rom 2011 - romii reprezinta a 2 minoritate (3,25% din populatie) si au o rata a saraciei de la 4 la 10 ori mai mare decat alte cat; Banca Mondiala ? 2010: romii au acces redus la educatie si ocupare. VMG este considerat a fi principalul instrument de asisten?a sociala in vederea reducerii saraciei ?i a marginalizarii sociale in Rom, o forma de sprijin al grupurilor vulnerabile lipsite de mecanismele necesare ie?irii din saracie (Ministerul Muncii 2011). VMG pentru o persoana singura este mai mic decat pragul saraciei absolute, al saraciei severe ?i al saraciei alimentare, ceea ce limiteaza posibilitatile categoriilor beneficiare ale VMG de a avea acces la instruire si ocupare; Studiul privind perspectivele socioprofesionale ale integrarii femeilor pe piata muncii (proiect POSDRU, 2010-2013): bariera de acces la formare, inclusiv pentru femei, este costul formarii, fiind preferati furnizorii cu costul cel mai mic; peste 90% din femeile chestionate nu au urmat niciun curs in ultimii doi ani. INS 2012 - participarea redusa la FPC - 1,6% in 2010 ? 2011, cel mai redus nivel de participare fiind la nivelul pers necalificate sau cu nivel redus de calificare ? caracteristica a gr vulnerabile, date fiind: a) gradul de informare si constientizare redus cu privire la imp calificarii si recalificarii la nivelul acestui GT; b) costul relativ ridicat al FPC raportat la nivelul veniturilor acestor persoane. Proiectul raspunde acestor nevoi prin: asigurarea oportunitatii nediscriminatorii si imediate de ocupare prin crearea a 93 de locuri de munca noi, din care 66 pentru persoane apartinand grupurilor vulnerabile in 14 IS, contribuind la cresterea ocuparii categ vulnerabile si a rolului structurilor de ES la promov dezv locale si incluziunii sociale; compensarea deficitului de calificare prin furnizarea de progr de formare pentru 66 de persoane adaptate nevoilor GT; formarea profesionala a 14 manageri de SES-uri pentru asigurarea dezvoltarii si sustenabilitatii acestra. Dup? demararea proiectului, implicarea si recrutarea GT se va realiza, de c?tre parteneri prin utilizarea unor mijloace adecvate: contact direct, anun?uri in media, afisarea de anunturi la sediile administratiilor locale din localitatile vizate, colaborarea cu ONG care activeaza in mediul rural/desfasoara activitati cu grupuri vulnerbaile, consultarea specialistilor si a bazelor de date disponibile ale autoritatilor locale, organizarea de caravane in zonele/comunitatile vizate din regiunile NE, SE, SM, V si BU-IF. Valoarea ad?ugat? a proiectului rezid? in : caracterul integrat si modular al pachetului de sprijin pentru 66 de persoane, formare profesionala pentru 66 pers din grupuri vulnerabile, sprijin financiar si consultanta pentru afaceri pentru 14 SES care permite, in mod eficient, atat implementarea integrala a pachetului, cat si personalizarea sa in functie de nevoile specifice ale unei persoane sau categorii de GT.</t>
  </si>
  <si>
    <t>NANOV</t>
  </si>
  <si>
    <t>POSDRU/173/6.1/S/148194</t>
  </si>
  <si>
    <t>Ilie Botorogeanu</t>
  </si>
  <si>
    <t>Sat Nanov</t>
  </si>
  <si>
    <t>agricultori.fermieri@yahoo.com</t>
  </si>
  <si>
    <t>Titlu Proiect: Dezvoltarea Structurilor de Economie Social? ? un pas inainte pentru grupurile vulnerabile din regiunile Nord- Est, Bucure?ti ? Ilfov ?i Sud-Muntenia</t>
  </si>
  <si>
    <t>EASTERN MARKETING INSIGHTS S.R.L.</t>
  </si>
  <si>
    <t>Obiectivul general al proiectului este de a dezvolta structuri ale economiei sociale pentru a ajuta persoanele excluse social (provenite din grupurile vulnerabile)s? se integreze/ reintegreze in pia?a muncii prin: incadrarea lor in noile structuri economice nou create ?i prin consolidarea capacit??ilor,competen?elor in domeniul economiei sociale ?i profilului de func?ionare a structurilor. Proiectul ?Dezvoltarea Structurilor de Economie Social?-un pas inainte pentru grupurile vulnerabile din regiunile Nord-Est,Bucure?ti-Ilfov ?i Sud-Muntenia?contribuie la primul obiectiv opera?ional al DMI6.1 ?Dezvoltarea SES?dezvoltarea ?i promovarea unor activit??i ?i servicii generatoare de profit pentru a ajuta persoanele excluse social sau cele expuse riscului de excluziune social? s? se integreze/reintegreze pe pia?a muncii, in structurile economiei sociale ?i/sau in economia formal??. Aceast? contribu?ie const? in crearea a 6 SES, (3 urban, 3 rural) cu obiecte de activitate:call-center, centru multiplicare,catering, flor?rie, salon de cosmetic?/intre?ienere corporal? ?i service auto,in regiunile NE, Bucure?ti-Ilfov(BI) ?i Sud-Muntenia(SM) ?i in calificarea profesional? a 45pers. din grupurile vulnerabile ?i instruirea altor 10(persoane din familii cu peste 2copii ?i monoparentale,victime ale violen?ei in familie,femei, persoane care tr?iesc cu venitul minim garantat, tineri de peste 18 ani ce au p?r?sit sistemul institu?ionalizat) din cele trei regiuni in domeniile: buc?tar,florar-decorator,cosmetic?,mecanic auto,cunosc?tori SPSS (Statistical Package for the Social Sciences). Proiectul va contribui la acest obiectiv prin formarea ?i instruirea a 55persoane din grupul ?int?;imbun?t??irea competen?elor, cuno?tin?elor ?i a stimei de sine ?i activit??i de informare ?i consiliere profesional? ?i de consiliere psihologic? pentru grupul ?int?.</t>
  </si>
  <si>
    <t>6 structuri de economie social? infiin?ate bine dotate ?i echipate (3 in mediul urban, 3 in mediul rural);- 6 contracte date in folosire/inchiriere a spa?iilor de desf??urare a activit??ii; - 6 sedii amenajate corespunz?tor activit??ii; - plan de achizi?ii cu documenta?ii de atribuire ?i contracte pentru fiecare unitate infiin?at?.:- 2 cursuri formare speciali?ti ?i formatori in domeniul economiei sociale;- 2 cursuri formare-dezvoltarea abilit??ilor antreprenoriale pentru persoanele din grupurile vulnerabile;- 2 cursuri de formare manageri ai structurilor economiei sociale; - 4 cursuri de calificare, din care:- 1 curs calificare buc?tar;- 1 curs calificare florar-decorator;- 1 curs calificare cosmetic?;-1 curs formare mecanic auto;- 1 curs instruire SOSS;- 20 de persoane participante la curs formare de speciali?ti ?i formatori in domeniul economiei sociale;20 persoane participante la curs dezvoltarea abilit??ilor antreprenoriale a persoanelor din grupurile vulnerabile;20 de manageri ai structurilor sociale; 15 participan?i la curs calificare buc?tar; - 10 participan?i curs calificare florar-decorator; - 10 participan?i curs calificare cosmetic?/intretinere corporala;-10 participan?i la cursul de formare mecanic auto;-10 participan?i curs instruire SPSS; - 8 liste de prezen?? (1 la fiecare curs);- 8 liste cu rezultatele la evaluare; - 1 baza de date grup ?int?; 8 baze de date participan?i (1 pentru fiecare curs); cel pu?in 69certificate de absolvire; 1 baza de date persoane informate ?i consiliate profesional;- 1 baz? de date persoane consiliate psihologic.:-1 campanie de con?tientizare la nivelul regiunii Nord-Est privind beneficiile infiin??rii structurilor de economie social?;- 4 conferin?e de pres? ( 2 de deschidere, 2 de inchidere) in cele dou? regiuni NE ?i BI;-4 liste de prezen?? la conferin?ele de pres?; -4 comunicate de pres?;-4 workshop in vederea incuraj?rii activit??ilor de parteneriat intre organiza?iile orientate spre profit, organiza?iile non-profit ?i institu?iile publice pentru dezvoltarea economiei sociale (2 Iasi, 2 Bucuresti);- 80 de participan?i la workshop; - 4 liste de prezen?? la workshop;-1 raport concluzii ?i recomand?ri workshop-uri (incluse in ghidul de bune practici);1 site web de promovare a proiectului;-6 bannere (4 pentru sediul solicitantului, 2 pentru campania de cons?ientizare ? 3 vor fi achizi?ionate de aplicant, 3 de partenerul 1 ce le va distribui c?tre partenerul 2 ?i 3) ; - 80 bro?uri (bro?urilevor fi distribuire la conferin?e de pres? din Ia?i ?i Bucure?ti); - 640 flyere (vor fi distribuire in regiunea de Nord ?Est in cadrul campaniei de con?tientizare) ; - 80 mape prezentare (vor fi distribuite in cadrul celor 4 workshop-uri); -80 pixuri (vor fi distribuite in cadrul celor 4 workshop-uri);1 spot audio-video.- infiin?area a 6 structuri de economie social?; - angajarea a 37 de persoane in noile structuri create; -formarea a 20 de speciali?ti ?i formatori in domeniul economiei sociale; - dezvoltarea abilit??ilor antreprenoriale a 20 de persoane din grupurile vulnerabile; - formarea a 20 de manageri ai structurilor economiei sociale;- formarea a cel pu?in 80% din participan?ii la cursurile de calificare (45) in meserii precum: buc?tar; florar-decorator; cosmetic?/intre?inere corporal?; mecanic? auto</t>
  </si>
  <si>
    <t>Grupul ?int?:115persoane(74 femei), din care 75 din grupurile vulnerabile:25femei, 12familii care au mai mult de 2copii ?i/sau familii monoparentale,8 victime ale violen?ei in familie,10persoane care tr?iesc cu venitul minim garantat(VMG);10 tineri de peste 18ani care au p?r?sit sistemul institu?ionalizat de protec?ie a copilului; 10 persoane care au p?r?sit timpuriu ?coala;20 de speciali?ti ?i formatori in domeniul economiei sociale(ES):10speciali?ti in domeniul ES,cate 2asisten?i comunitari,2lucr?tori sociali,2asisten?i maternali,2mediatori familiali ?i 2persoane din institu?iile reziden?iale;20de manageri ai SES. Proiectul vizeaz? nevoia de incluziune social?,de reducerea riscului s?r?ciei ?i inegalit??ii prin crearea de SES, prin re/integrarea pe pia?a muncii ?i nevoia de re/calificare, nevoia de dezvoltare aptitudinal? antreprenorial?,cre?terea gradului de con?tientizare cu privire la SES.In analiza socio-economic? pentru programarea fondurilor europene 2014-2020 in domeniile antreprenoriat ?i ES se arat? c? inciden?a s?r?ciei este mare pentru gospod?riile cu copii,familiile monoparentale, persoanele cu nivel redus de educa?ie, ?omerii ?i casnicele; riscul de s?r?cie pentru ?omeri este de aproape 6ori mai mare decat pentru salaria?i; ponderi mai mari de persoane aflate in risc de s?r?cie/excluziune social? se afl? in mediul rural, cu prec?dere din regiunea NE;majoritatea sus?in?torilor de familii monoparentale are un nivel de educa?ie mediu-redus; beneficiarii de VMG au un nivel foarte sc?zut de educa?ie;48% dintre victimele violen?ei in familie provin din familii sub pragul s?r?ciei,44% dintre victime provin din familii cu copii in intre?inere.Lipsa legii ES este resim?it? ca impediment in desf??urarea activit??ilor acestui sector. Solu?ii: cre?terea num?rului de SES ?i dezvoltarea celor existente prin formarea de speciali?ti ?i formatori in domeniul ES;oferirea unui program de formare pentru managerii SES; instruirea in antreprenoriat;cre?terea ?anselor de ob?inere a unui loc de munc? ?i gradul de incluziune social? a grupului ?int? prin cursuri de calificare profesional?; informare cu privire la beneficiile SES.Identificarea ?i recrutarea grupului ?int?:activit??ile de informare cu privire la proiect-conferin?e de deschidere, prezentarea oportunit??ilor de formare ?i de angajare in SES create,site-ul web, activitatea de informare in jude?ele din regiunea NE, colaborarea cuAJOFM ?i cu centrele pentru femei in situa?ii de dificultate din fiecare jude? pentru promovarea activit??ilor c?tre grupul ?int? ?i intre agen?ii economici care doresc s? i?i califice angaja?ii, prezentarea proiectului in cadrul SES existente; colaborarea cu Camerele de Comer? ?i Industrie Bucure?ti pentru identificarea managerilor de SES;colaborarea cu APL pentru transmiterea informa?iei c?tre speciali?ti ?i angaja?i in structurile publice sociale;identificare persoanelor din grupurile ?int? in bazele de date ale solicitantului ?i partenerilor.Metode de implicare a grupului ?int? in proiect:colaborarea cu responsabilii cu grupurile ?int? pentru selec?ia particip?rii la cursuri;oferirea de clarific?ri pe parcursul desf??ur?rii proiectului ?i cursurilor; oferirea de consiliere psihologic? ?i de orientare profesional?; participarea activ? la desf??urarea cursurilor atat in partea teoretic? cat ?i practic?; evaluarea modului de desf??urare a cursului ?i presta?ia trainerului;in randul managerilor ?i persoanelor care lucreaz? inSES implicarea va consta in includerea in programele de formare a solu?iilor la problemele identificate in activitatea lor.</t>
  </si>
  <si>
    <t>VASLUI</t>
  </si>
  <si>
    <t>MUNICIPIUL VASLUI</t>
  </si>
  <si>
    <t>POSDRU/173/6.1/S/147458</t>
  </si>
  <si>
    <t>JIJIE DUMITRU</t>
  </si>
  <si>
    <t>MANAGER GENERAL</t>
  </si>
  <si>
    <t>Str. DONICI - VASLUI</t>
  </si>
  <si>
    <t>0744.539.924</t>
  </si>
  <si>
    <t>office@fastconsulting.ro, tudor.jijie@fastconsulting.ro</t>
  </si>
  <si>
    <t>Intreprinderile sociale - o sansa pentru persoanele dezavantajate pe piata muncii</t>
  </si>
  <si>
    <t>ASOCIATIA PAS IN DOI ONESTI - AFJ</t>
  </si>
  <si>
    <t>Obiectivele specifice ale proiectului: 1. Cresterea gradului de constientizare si informare privind importanta economiei sociale, ca instrument flexibil si durabil pentru dezvoltarea economica si crearea de locuri de munca la nivel regional si local. 2. Imbunatatirea nivelului de cunostinte profesionale si abilitati ale persoanelor implicate in economia sociala. 3. Dezvoltarea capacitatii, competentelor, cunostintelor si a suportului social pentru persoanele apartinand grupurilor vulnerabile, in vederea cresterii sanselor de a participa in economia sociala si de a se integra si mentine pe piata muncii. 4. Promovarea, initierea, crearea, sustinerea si consolidarea structurilor economiei sociale, ca instrument flexibil si durabil pentru dezvoltarea economica si crearea de bunastare si de locuri de munca la nivel local. Obiectivele specifice ale proiectului vor fi atinse prin: Organizarea si implementarea unei campanii de informare si promovare la nivel regional si local privind aspecte ale economiei sociale si schimburi de bune practici in domeniul incluziunii sociale si economiei sociale, pentru 200 pers; Imbunatatirea cunostintelor si competentelor managerilor intreprinderilor sociale si a specialistilor implicati in economia sociala prin furnizarea unor programe de formare profesionala adecvate (2 pers); Furnizarea informatiilor si promovarea ES pentru specialistii din organizatii publice sau private care ofera asistenta si sustin interesele grupurilor vulnerabile, pentu 30 pers; Cresterea nivelului de informare, consiliere si mediere pe piata muncii (170 pers.) si dezvoltarea unor programe de formare profesionala pentru grupurile dezavantajate (30 pers); Cresterea numarului de structuri ale economiei sociale prin infiintarea si dezvoltarea a 2 SES.</t>
  </si>
  <si>
    <t>ID Indicatori [1 output] Valoare 382 Num?rul structurilor economiei sociale infiin?ate 2 386 Num?r de persoane care beneficiaz? de orientare/consiliere ? economie social? 170 387 Num?r de participan?i la instruire - economie social? 30 388 Num?r de participan?i FSE - femei 140 389 Num?r de participan?i FSE ? persoane de etnie rom? 25 390 Num?r de participan?i FSE ? persoane cu dizabilit??i 5 391 Num?r de participan?i FSE ? alte grupuri vulnerabile 140 392 Num?r de evenimente de comunicare ?i promovare ? economie social? 10 ID Indicatori [2 result] Valoare 384 Num?rul locurilor de munc? create de structurile economiei sociale 15 394 Ponderea participan?ilor la programele de formare pentru speciali?ti in domeniul incluziunii sociale, care ob?in certificare (%), din care: femei 0 395 Num?r de participan?i la instruire certifica?i ? economie social? 27 396 Parteneri transna?ionali implica?i in proiect - economie social? 0 453 Num?r de locuri de munc? mentinute de structurile economiei sociale 15</t>
  </si>
  <si>
    <t>Se are in vedere o interventie integrata asupra diverselor categorii din grupurile tinta vizate, pornind de la informare si constientizare, urmate de serviciile formare si consiliere, formare profesionala si urmate firesc de infiintarea celor 2 SES, in care vor lucra 15 pers (din care 11 din categorii vulnerabile). Beneficiile care deriva din implementarea proiectului, la nivelul grupului tinta, sunt: cresterea gradului de constientizare si informare privind piata muncii, imbunatatirea cunostintelor si abilitatilor si obtinerea de calificari recunoscute national, noi oportunitati pentru ocuparea unui loc de munca, cresterea profesionala , increderea in sine si motivatia, ofera o baza pentru specializari ulterioare, dar si pentru deschiderea unei afaceri pe cont propriu, creste gradul de mobilitate ocupationala a persoanei respective. Participantii la activitatile proiectului vor beneficia de imbunatatirea CV-ului si cresterea capacitatii de a se descurca pe piata fortei de munca, o piata din ce in ce mai concurentiala, inregistrand un salt semnificativ in dezvoltarea parcursului profesional si social.</t>
  </si>
  <si>
    <t>MUNICIPIUL ONESTI</t>
  </si>
  <si>
    <t>POSDRU/173/6.1/G/147705</t>
  </si>
  <si>
    <t>Brindusa Gugu</t>
  </si>
  <si>
    <t>Bd. Republicii, nr. 9A, bl. 9A, ap. 22</t>
  </si>
  <si>
    <t>brindusagugu@gmail.com</t>
  </si>
  <si>
    <t>FAURESTE-TI UN VIITOR!!!</t>
  </si>
  <si>
    <t>OBIECTIVUL GENERAL AL PROIECTULUI este dezvoltarea si integrarea pe piata muncii a grupurilor vulnerabile prin intermediul economiei sociale in vederea cresterii competitivitatii si participarii pe piata muncii intr-un cadru flexibil, modern si inclusiv. Prin dezvoltarea economiei sociale, proiectul genereaza oportunitati de ocupare inovative, locuri de munca pentru grupurile vulnerabile si promoveaza un model de dezvoltare sociala bazat pe incluziune, sanse egale, solidaritate sociala care contribuie in acelasi timp la competitivitate si la dezvoltarea capitalului uman, in concordanta cu obiectivul general al POSDRU. Prin formare profesionala, cresterea competentelor si abilitatilor, integrarea durabila pe piata muncii a grupurilor vulnerabile, proiectul contribuie la dezvoltarea capitalului uman, cresterea competitivitatii si ocuparii intr-un context social modern, flexibil si inclusiv, in concordanta cu obiectivul general al POSDRU. CONTRIBUTIE LA AP: Crearea locurilor de munca, formarea si integrarea grupurilor vulnerabile pe piata muncii contribuie la atingerea obiectivului A.P.6., privind ?facilitarea accesului pe piata muncii si promovarea unei societati inclusiv si coezive bazate pe intelegerea si respectarea la nivel general a drepturilor omului?. CONTRIBUTIE LA DMI: Dezvoltarea structurilor de economie, promovarea si implementarea conceptului de economie sociala, cresterea competentelor profesionale ale grupurilor vulnerabile este in concordanta cu obiectivele operationale DMI 6.1. EFECT POZITIV PE TERMEN LUNG: Dezvoltarea structurilor de economie sociala in cadrul proiectului va genera efecte pozitive pe termen lung atat pentru dezvoltarea si integrarea grupurilor vulnerabile pe piata muncii cat si in ceea ce priveste imbunatatirea nivelului de trai, reducerea ratei de saracie si integrarea durabila, sustenabila in societate. Activitatile si structurile de economie sociala generate vor avea un impact benefic la nivel individual (grupuri vulnerabile) dar si asupra competitivitatii economice, dezvoltarii locale/regionale si societatii in ansamblul sau. Prin formare profesionala, cresterea competentelor si prin ocuparea locurilor de munca din cadrul structurilor de economie sociala, categoriile vulnerabile supuse excluziunii sociale vor fi integrate in mod durabil si sustenabil in piata muncii si in societate.</t>
  </si>
  <si>
    <t>Proiectul abordeaza aceasta nevoie prin programul de formare care va livra informatii privind bunele practici, competente, abilitati practice, cunostinte privind managementul structurilor de economie sociala. IDENTIFICAREA/IMPLICAREA/RECRUTAREA PERSOANELOR DIN GRUP-TINTA IN PROIECT Identificare GT: se va atrage atentia potentialilor beneficiari asupra activitatilor proiectului, a rezultatelor si beneficiilor acestora prin conferinta lansare, comunicate de presa, site proiect, spot radio si materiale de informare; se vor incheia acorduri de colaborare cu primarii, consilii locale, actori sociali relevanti, in vederea facilitarii informarii si identificarii GT vizat; se vor efectua deplasari in teren, vor avea loc actiuni de informare prin intermediul expertilor cu atributii specifice si a unui grup de voluntari tineri angrenati in cadrul proiectului care vor transmite informatii prin sistemul ?din usa in usa?. Recrutare GT: in urma actiunilor de informare, pe baza unor instrumente de lucru elaborate in cadrul proiectului, vor fi selectate si recrutate persoanele care se incadreaza in categoriile de GT stabilite prin proiect si care urmeaza sa participe la activitatile propuse. Implicare GT: prin actiuni menite sa dezvolte increderea in sine (consilierea profesionala cu accent pe motivarea de a se integra pe piata muncii) si sa creasca nivelul de educatie (cursuri de formare profesionala cu accent pe componenta practica) a persoanelor selectate. MENTINEREA GT IN PROIECT: Persoanele din GT vor fi mentinute in cadrul prin acordarea de subventii si alte facilitati (hrana, transport la locatiile de implementare). Locurile de munca create, precum si generarea de venituri salariale constituie factori determinanti care vor contribui la mentinerea grupului-tinta in proiect. VAL ADAUGATA. Modul prin care proiectul aduce ceva in plus fata de situatia existenta este ilustrat de 4 actiuni majore: 1. Crearea a 7 structuri de economie sociala (dintre care 4 in mediul rural). 2. Crearea a 49 de locuri de munca in cadrul structurilor de economie sociala (dintre care 33 de locuri de munca pentru grupurile vulnerabile) 3. Consilierea si orientarea profesionala a 100 de persoane din grupuri vulnerabile. 4. Formarea profesionala a 100 de persoane din grupuri vulnerabile. Cele 7 SES-uri infiintate prin proiecte vor avea ca domenii de activitate formare profesionala, recrutare organizare evenimente si ateliere mestesugaresti, after school, spalatorie auto, service auto, servicii de grafica si servicii de tipografie. Aceste tipuri de servicii sunt putin sau deloc prezente in regiunile vizate de proiect, infiintarea lor conducand la initierea si dezvoltarea unor forme inovative, inclusive, sustenabile de ocupare.</t>
  </si>
  <si>
    <t>POSDRU/173/6.1/S/147970</t>
  </si>
  <si>
    <t>RESoRT - Reteaua Economiei Sociale Rurale bazata pe Traditii</t>
  </si>
  <si>
    <t>Proiectul isi propune sa creasca gradul de ocupare pentru persoanele apartinand grupurilor vulnerabile cu precadere din comunitati rurale, dezvoltand 11 noi structuri de economie sociala ce vor valorifica potentialul de dezvoltare existent la nivel local. Cele 11 noi structuri de economie sociala (3 urban, 8 in mediul rural) vor fi infiintate si dezvoltate in judetele: Mehedinti (4), Dolj(2), Timis(2), Alba(1), Suceava(1), Covasna(1). Proiectul sprijina cu prioritate ONG-urile ca instrumente flexibile si sustenabile de asistenta a comunitatilor. Aceste 11 SES infiintate prin proiect vor contribui la cresterea ocuparii fortei de munca locala, oferind noi oportunitati de angajare pentru persoanele din grupurile vulnerabile, si facilitand astfel accesul acestora la resursele si serviciile comunitatii. Domeniile celor 11 SES sunt: Rimetea, jud.Alba? servicii de organizare turistica; Cernatu de Sus, jud.Covasna?servicii turistice; Timisoara?Servicii de organizare turistica; Jimbolia, jud. Timis ? mestesuguri in domeniul lemnului; Bucovina, jud.Suceava?servicii de organizare turistica, valorificare produse locale; Dabuleni, jud.Dolj?Mestesuguri; Giurgita, jud.Dolj?Servicii turistice; 3 comunitati rurale din jud.Mehedinti?2 SES pentru mestesuguri?prelucrarea lemnului si handmade, 1 SES servicii turistice in cadrul gospod?riilor locale; Drobeta Turnu-Severin, jud.Mehedinti-Servicii de organizare evenimente; Cele 11 structuri au fost proiectate astfel incat sa satisfaca nevoi si sa utilizeze oportunitati si resurse identificate local (atat in privinta cererii de servicii, cat si cererii de locuri de munca), precum si sa functioneze integrat si complementar: SES din domeniul mestesugurilor (DJ, MH, TM) isi pot valorifica produsele in centrele turistice din (AB, SV, TM, MH,CV), iar SES Turnu Severin va putea organiza evenimente de promovare pentru celelalte SES. Oferta turistica din SES-uri va fi integrata in pachete complexe de tip circuit. Din GT format de 433 pers, 242 (56%) apartin GV, 191 fiind specialisti, manageri si formatori. 240 persoane din GV vor beneficia de SO (consiliere si informare profesionala), furnizate diferentiat, in functie de nevoile specifice astfel, proiectul se adreseaza acelor grupuri care nu au in mod curent acces la consiliere profesionala, calificare si oportunitati reale de ocupare, ceea ce sporeste impactul social al proiectului. 290 de persoane dintre care 110 din GV vor beneficia de instruire prin activitatile generale ale proiectului la care se adauga calificarea si perfectionarea a 47 de persoane angajate in cadrul SES formate prin intermediul aj. de minimis. Din 433 persoane inscrise in GT minim 290 vor fi femei (din care 113 vor fi femei in situatii de risc ca GV, diferenta se va suprapune peste celelalte categorii de GT). Economia Sociala este un domeniu in care managerii, specialistii si formatorii implicati au nevoie de competente si cunostinte vaste pt a putea raspunde provocarilor economiei de piata si sa poata sa asigure incluziunea sociala a grupurilor vulnerabile in asa fel incat sa aduca o contributie dezvoltarii comunitatilor din care fac parte. Din acest considerent, formarea profesionala a beneficiarilor prin prezentul proiect vizeaza sectoarele: management de proiect, competente antreprenoriale si facilitator dezvoltare comunitara astfel contribuind la consolidarea capacitatii de a infiinta si sustine SES, dar si de a deveni persoane resursa si multiplicatori de informatii privind ES. Valoarea araugata a proiectului consta in urmatoarele: targurile organizate in fiecare regiune; complementaritatea activitatilor mestesugaresti cu cele de turism; crearea unei retele specific de SES-uri si alte structure interesate de ES; metodologia de certificare a SES din mediul rural si orase mici; aplicarea proiectului de o retea de ONG-uri care are activitate din 2003 si a carui parteneri au implicare anterioara in dezvoltarea SES.</t>
  </si>
  <si>
    <t>ID Indicatori [1 output] Valoare 382 Num?rul structurilor economiei sociale infiin?ate 11 386 Num?r de persoane care beneficiaz? de orientare/consiliere ? economie social? 240 387 Num?r de participan?i la instruire - economie social? 290 388 Num?r de participan?i FSE - femei 290 389 Num?r de participan?i FSE ? persoane de etnie rom? 15 391 Num?r de participan?i FSE ? alte grupuri vulnerabile 114 392 Num?r de evenimente de comunicare ?i promovare ? economie social? 7 ID Indicatori [2 result] Valoare 384 Num?rul locurilor de munc? create de structurile economiei sociale 47 394 Ponderea participan?ilor la programele de formare pentru speciali?ti in domeniul incluziunii sociale, care ob?in certificare (%), din care: femei 58 395 Num?r de participan?i la instruire certifica?i ? economie social? 267 453 Num?r de locuri de munc? mentinute de structurile economiei sociale 47</t>
  </si>
  <si>
    <t>OS1. Infiintare de 11 SES in 4 regiuni de dezvoltare in vederea reintegrarii pe piata muncii a 32 persoane din GV.Vor fi infiintate 11 SES in 4 regiuni de dezvoltare care vor crea un numar de 47 de locuri de munca din care 32 pentru GV. Planurile de afaceri SES au fost dezvoltate pe baza unei analize amanuntite a contextului local de catre partenerii proiectului si vin ca solutii la problemele cu care se confrunta aceste comunitati. Pe langa faptul ca ofera o sansa de angajare pentru persoanele care sunt excluse social aceste SES-uri acopera domenii si servicii care lipsesc in aceste comunitati. Domeniile stabilite pentru SES au pontential de stimula noi initiative/procese in aceste comunitati care sa duca la replicarea modelului si crearea de noi locuri de munca. Dezvoltarea afacerilor sociale in special in mediul rural reprezinta una din putinele sanse de dezvoltare socio-econonomica a acestui spatiu si din putinele sanse pe care le au persoanele din categoriile vulnerabile pentru integrare pe piata muncii. Pe termen lung investitia in SES contribuie la crearea efectului de replicare al acestor modele, cresterea angajabilitatii acestor persoane, o contributie mai mare la bugetele locale si nationale. Crearea de locuri de munca pentru persoanele vulnerabile nu contribuie doar la independenta economica a acestora, dar si la redobandirea statutului social si a increderii in propriile forte si implicit o stabilitate pe termen lung in comunitatile din care provin. Infiintarea SES va avea efecte benefice pe termen lung in termeni de crestere a nivelului de trai, posibilitatea cresterii confortului financiar personal si posibilitatea contributiei la dezvoltarea membrilor familiei. OS2. Oferirea de servicii de consiliere si orientare profesionala precum si formare profesionala pentru 240 de persoane din GV in vederea incluziunii pe piata muncii. In cadrul proiectului vor beneficia de servicii de consiliere si orientare profesionala un numar de 240 persoane apartinant GV, din 5 regiuni, dintre care 127 vor participa la cursuri de formare profesionala de calificare si perfectionare (80 bug.general+15 si bug.general si aj.minimis+32 doar pe aj.minimis). Abilitatile dobandite (competente antreprenoriale, calificari in domenii legate de artizanat si turism) vizeaza cresterea sanselor de gasi un loc de munca - vor fi 32 angajati in cadrul SES infiintate (impreuna cu 11 manageri si 4 specialisti). In cazul pers. ce vor fi angajate in SES, serviciile de consiliere pentru ocupare (furnizate anterior angajarii) consolideaza capacitatea de adaptare la mediul de lucru, diminuand riscul abandonului; aceste servicii sunt necesare intrucat GT include si pers cu un nivel redus de competente sociale (ex.tineri din sistemul de asistenta sociala, persoane de etnie roma, persoane care locuiesc in comunitati izolate). OS3. Promovarea economiei sociale si consolidarea capacitatii de infiintare si mentinere locuri de munca in cadrul programului de formare a 180 de manageri, specialisti si formatori, precum si a workshopurilor si targurilor organizate local si regional. Prin intermediul activ. de informare si publicitate, prin organizarea si desfasurarea celor 3 programe de formare pentru 180 de specialisti, manageri si formatori si prin intermediul targurilor de ES la nivel regional si a workshopurilor organizate, va creste gradul de constientizare a factorilor interesati cu privire la rolul ES in dezvoltarea locala si regionala. EI va prezenta in cadrul actiunilor de promovare exemple de buna practica din portofoliul parteneriatului si din experienta vizitei de studiu din Italia. GT va beneficia de instruire in domenii care au menirea de a-i transforma in replicatori de model si informatie. Beneficiile aduse GV sunt indirecte: proiectul va incuraja infiintarea de structuri similare si va consolida capacitatea factorilor locali de a crea, la randul lor, locuri de munca pentru pers din GV. OS4.</t>
  </si>
  <si>
    <t>POSDRU/173/6.1/S/147894</t>
  </si>
  <si>
    <t>SES - Solidaritate prin Economie Sociala</t>
  </si>
  <si>
    <t>FUNDATIA GRUPUL DE INITIATIVA SI ACTIUNE SOCIALA SCUT I G.I.A.S. - SCUT I</t>
  </si>
  <si>
    <t>Facilitarea integrarii pe piata muncii a persoanelor apartinand grupurilor vulnerabile prin furnizarea unui pachet integrat de servicii de ocupare si dezvoltarea de structuri ale economiei sociale, la nivelul regiunilor Bucuresti-Ilfov si Nord-Est. EFECTUL POZITIV PE TERMEN LUNG al proiectul va consta in consolidarea capacitatii de integrare socio-profesionala a membrilor grupului tinta pe piata muncii si imbunatatirea calitatii vietii acestora, prin cresterea nivelului de pregatire profesionala si a numarului de persoane ocupate. CONTRIBUTIA proiectului la indeplinirea obiectivelor AXEI 6, si respectiv a celor aferente DMI 6.1., consta in faptul ca proiectul isi propune infiintarea a 10 structuri de economie sociala, in cadrul carora sa fie angajate un total de 65 de persoane, din care 37 de persoane apartinand grupurilor vulnerabile (56,92%) si 10 fiind manageri ale structurilor de economie sociala, ale caror locuri de munca sa fie mentinute pentru o perioada mai mare de 12 luni dupa finalizarea proiectului. Grupul tinta eligibil va beneficia astfel de un pachet integrat de servicii de informare si consiliere, formare profesionala si ocupare. Proiectul contribuie si la indeplinirea obiectivului general al POSDRU prin faptul ca obiectivele si activitatile sale dezvolta profesional 47 de persoane (10 manageri de SES-uri si 37 persoane din grupuri vulnerabile), coreland profesionalizarea lor cu cerintele pietii. Totodata, proiectul contribuie la promovarea economiei sociale si dezvoltarea acesteia prin infiintarea de 10 structuri de economie sociala.</t>
  </si>
  <si>
    <t>382 Num?rul structurilor economiei sociale infiin?ate 10 386 Num?r de persoane care beneficiaz? de orientare/consiliere ? economie social? 47 387 Num?r de participan?i la instruire - economie social? 47 388 Num?r de participan?i FSE - femei 7 389 Num?r de participan?i FSE ? persoane de etnie rom? 10 390 Num?r de participan?i FSE ? persoane cu dizabilit??i 0 391 Num?r de participan?i FSE ? alte grupuri vulnerabile 20 392 Num?r de evenimente de comunicare ?i promovare ? economie social? 10 384 Num?rul locurilor de munc? create de structurile economiei sociale 65 394 Ponderea participan?ilor la programele de formare pentru speciali?ti in domeniul incluziunii sociale, care ob?in certificare (%), din care: femei 0 395 Num?r de participan?i la instruire certifica?i ? economie social? 47 396 Parteneri transna?ionali implica?i in proiect - economie social? 0 453 Num?r de locuri de munc? mentinute de structurile economiei sociale 65 384 Num?rul locurilor de munc? create de structurile economiei sociale 65 394 Ponderea participan?ilor la programele de formare pentru speciali?ti in domeniul incluziunii sociale, care ob?in certificare (%), din care: femei 0 395 Num?r de participan?i la instruire certifica?i ? economie social? 47 396 Parteneri transna?ionali implica?i in proiect - economie social? 0 453 Num?r de locuri de munc? mentinute de structurile economiei sociale 65 384 Num?rul locurilor de munc? create de structurile economiei sociale 65 394 Ponderea participan?ilor la programele de formare pentru speciali?ti in domeniul incluziunii sociale, care ob?in certificare (%), din care: femei 0 395 Num?r de participan?i la instruire certifica?i ? economie social? 47 396 Parteneri transna?ionali implica?i in proiect - economie social? 0 453 Num?r de locuri de munc? mentinute de structurile economiei sociale 65</t>
  </si>
  <si>
    <t>Factorii complecsi, atat specifici cat si comuni celor sase grupuri vulnerabile, care creaza tot acest mediu defavorabil, lipsa detinerii unor competente si calificari solicitate pe piata muncii, accesul ingreunat la informatiile privind ocuparea unui loc de munca etc. constituie bariere importante in integrarea lor sociala si profesionala. Serviciile disponibile la nivelul comunitatii pentru inlaturarea acestor bariere nu dispune de resursele umane si financiare necesare adaptarii persoanelor vulnerabile din GT la nivelul si tipurile de ocupatii solicitate de catre angajatorii de pe piata libera la nivel local. In ceea ce priveste viitorii manageri de SES-uri, indeosebi din mediul rural, in pofida unei nevoi stringente de formare profesionala continua in domeniile lor de activitate, s-a observat ca un procent redus reuseste sa participe la intervale regulate la astfel de cursuri, acest fapt afectand direct performanta cu care isi pot conduse organizatiile.In urma analizarii datelor culese s-au conturat urmatoarele necesitati ale GT: consiliere pentru indentificarea si dezvoltarea potentialului profesional, informare si consiliere asupra dinamicii pietii muncii si a modalitatilor concrete de abordare in vederea conturarii traseului profesional, formare profesionala, achizitionarea de competente tehnice, sociale si civice, dezvoltarea competentelor antreprenoriale, asistenta de afaceri. Identificarea si recrutarea GT in perioada desfasurarii proiectului se vor realiza prin urmatoarele actiuni: Cele 6 grupuri vulnerabile au fost selectate in urma consultarii cu autoritatile locale si judetene din cele 2 judete vizate si Bucurestiul in baza nevoilor si resurselor existente in respectivele comunitati. S-au luat in considerare atat resursele cat si expertiza beneficiarului si partenerilor in stabilirea domeniilor de activitate ale SES-urilor ce urmeaza a fi infiintate in cadrul proiectului astfel incat acestea sa poata oferi locuri de munca accesibile personelor vulnerabile din GT. Aceste persoane vor fi recrutate din comunitatile in care SES-urile vor fi infiintate in urma unei stranse colaborari cu DGASPC de la nivel judetean si SPAS-urile locale care vor recomanda echipei proiectului o serie de persoane din cele 6 grupuri vulnerabile. Ulterior se vor organiza interviuri si evaluari astfel incat la finalizare acestora sa fie recrutate 37 de persoane vulnerabile din GT, considerate a avea cele mai mari sanse de integrare in SES-urile respective</t>
  </si>
  <si>
    <t>POSDRU/173/6.1/S/148596</t>
  </si>
  <si>
    <t>Iancu Beniamin Octavian</t>
  </si>
  <si>
    <t>Jean Louis Calderon 27 BUCURESTI</t>
  </si>
  <si>
    <t>iancuboctavian@yahoo.com</t>
  </si>
  <si>
    <t>Economie sociala - O sansa pentru viitor</t>
  </si>
  <si>
    <t>ASOCIATIA PLUG IN</t>
  </si>
  <si>
    <t>Obiectivul general al proiectului vizeaza dezvoltarea structurilor economiei sociale si promovarea economiei sociale in vederea crearii de activitati generatoare de profit si noi locuri de munca pentru persoanele care apartin grupurilor vulnerabile. Proiectul, prin intermediul activitatilor sale, creaza un efect pozitiv pe termen lung. Efectul pozitiv pe termen lung vizeaza atat grupul tinta cat si actorii interesati ai proiectului. Efectul pozitiv deriva in primul rand din cadrul activitatilor care vizeaza grupul tinta si anume activitatea de consiliere, activitatea de formare profesionala genereaza efecte pozitive pe termen lung pentru grupul tinta deoarece procedeaza la dezvoltarea resurselor umane, creste nivelul de angajabilitate si contribuie intr-o maniera directa la insertia profesionala a acestora. Competentele dobandite in cadrul cursurilor de formare profesionala certificate conform legislatiei in vigoare, sfaturile, informatiile si recomandarile primite in cadrul procesului de consiliere contribuie intr-o maniera directa la generarea unui efect pozitiv atat pe temren scurt cat si pe termen lung. Toate competentele dobandite in cadrul activitatilor de formare dar si informatiile de care beneficiaza grupul tinta in urma activitatii de consiliere pot fi utilizate inclusiv dupa finalizarea perioadei de implementare. Un alt efect pozitiv generat de proiecte este constituit de cele 8 structuri ale economiei sociale ce constituie rezultat in cadrul proiectului precum si cele 72 de noi locuri de munca create. Aceste 8 structuri creaza 72 noi locuri de munca din care 64 destinate persoanelor din grupul tinta si desfasoara activitati generatoare de profit. Profitul obtinut din activitatea comericala, va fi utilizat pentru desfasurarea de masuri active pentru persoanele care provin din randul grupurilor vulnerabile - activitati de consiliere, formare - si va proceda la crearea de noi locuri de munca pentru persoanele care provin din randul grupurilor vulnerabile. Toate cele anterior mentionate constituie efecte pozitive pe termen lung pe care proiectul le genereaza atat pentru grupul tinta cat si pentru mediul de afaceri.</t>
  </si>
  <si>
    <t>382 Num?rul structurilor economiei sociale infiin?ate 8 386 Num?r de persoane care beneficiaz? de orientare/consiliere ? economie social? 400 387 Num?r de participan?i la instruire - economie social? 72 388 Num?r de participan?i FSE - femei 200 389 Num?r de participan?i FSE ? persoane de etnie rom? 0 390 Num?r de participan?i FSE ? persoane cu dizabilit??i 0 391 Num?r de participan?i FSE ? alte grupuri vulnerabile 0 392 Num?r de evenimente de comunicare ?i promovare ? economie social? 0 384 Num?rul locurilor de munc? create de structurile economiei sociale 72 394 Ponderea participan?ilor la programele de formare pentru speciali?ti in domeniul incluziunii sociale, care ob?in certificare (%), din care: femei 0 395 Num?r de participan?i la instruire certifica?i ? economie social? 64 396 Parteneri transna?ionali implica?i in proiect - economie social? 0 453 Num?r de locuri de munc? mentinute de structurile economiei sociale 0</t>
  </si>
  <si>
    <t>Proiectul este unul inovativ in primul rand prin prisma modalitatii de abordare a grupului tinta in sensul ca acesta participa la un set de masuri integrate care au ca principal rol facilitarea insertiei profesionale dar si crearea a 72 locuri de munca in cadrul a 8 noi structuri al economiei sociale. Valoarea adaugata este data si de structura de parteneriat. Aceasta combina expertiza de afaceri cu cea sociala creand premizele unui proiect de succes. Proiectul contribuie intr-o maniera directa la cresterea numarului de persoane care participa la activitati de formare profesionala, implicit creste numarul de ore de formare profesionala furnizate. 64 de persoane participa la activitati de formare profesionala certificate, 400 de persoane sunt consiliate si 64 vor fi ulterior angajate. In cadrul proiectului se procedeaza la angajarea a 64 persoane ce apartin grupului tinta deci se creaza 64 noi locuri de munca si nu in ultimul rand se procedeaza la dezvoltarea de noi metode de reducere a inegalitatilor si a saraciei. Acest lucru, inovativ de altfel, se realizeaza prin utilizarea antreprenoriatului social ca forma de insertie profesionala a persoanelor care provin din randul grupurilor vulnerabile. Valoarea adaugata a proiectului trebuie privita prin prisma activitatilor de care grupul tinta beneficiaza dar si prin prisma a potentialului viitor pe care noile structuri ale economiei sociale le au. Astfel, valoarea adaugata a proiectului este concretizata in furnizarea de servicii de informare si orientare pentru 400 de persoane ce traiesc din venitul minim garantat, a femeilor si a persoanelor ce provin din familii cu mai mult de 2 copii, a cursurilor de formare profesionala de it si antreprenoriat la care vor participa 64 de persoane dar si prin prisma a procesului de insertie profesionala a 72 de persoane si implicit ne referim aici la cele 72 de noi locuri de munca create. Un alt element de valoare adaugata, asa cum a fost mentionat se refera la cele noi 8 afaceri create. Acestea pot proceda pe viitor la cresterea numarului de locuri de munca ce sunt destinate persoanelor ce provin din randul grupurilor vulnerabile.</t>
  </si>
  <si>
    <t>POSDRU/173/6.1/S/148600</t>
  </si>
  <si>
    <t>PREDA EUGEN</t>
  </si>
  <si>
    <t>Anghel Saligny 17</t>
  </si>
  <si>
    <t>0723.758.446</t>
  </si>
  <si>
    <t>031.817.40.27</t>
  </si>
  <si>
    <t>ecosoc61@gmail.com</t>
  </si>
  <si>
    <t>iSES - Incluziune pe piata muncii prin structuri de economie sociala</t>
  </si>
  <si>
    <t>Obiectivul general al proiectului consta in dezvoltarea economiei sociale in regiunile Bucuresti-Ilfov, Sud Muntenia si Sud-Est prin infiintarea unui numar de 11 structuri de economie sociala ce contribuie la consolidarea capacitatilor, competentelor si cunostintelor pentru 150 persoane apartinand grupurilor vulnerabile si asigurarea asistentei necesare crearii a 76 noi locuri de munca, din care 51 de locuri de munca pt persoane vulnerabile. Prin obiectivul general al proiectului se urmareste dezvoltarea unui numar de 11 structuri de economie sociala in regiunile Bucuresti-Ilfov, Sud Muntenia si Sud-Est si crearea de noi locuri de munca pentru integrarea persoanelor vulnerabile pe piata muncii, asigurand totodata formarea profesionala necesara a noilor angajati. Obiectivele specifice (O.S.) O.S.1 ? Dezvoltarea structurilor de economiei sociala prin crearea a 11 structuri de productie si prestari de servicii in regiunile BI, SM si SE; O.S.2 ? Consolidarea capacitatilor, competentelor si cunostintelor persoanelor vulnerabile prin crearea unui nr. de 76 noi locuri de munca si instruirea acestora in meseriile specifice domeniului in care vor activa; O.S.3 ? Promovarea ec. soc. ca un instrument flexibil si durabil pentru dezvoltarea economica si crearea de locuri de munca prin derularea unor evenimente de promovare cu scopul constientizarii si implicarii IMM-urilor si ONG-urilor in realizarea de investitii in domeniul economiei sociale si generarea de idei de afaceri fezabile.</t>
  </si>
  <si>
    <t>RA=Rezultat Anticipat. IO=Indicator de Output, IR=Indicator de Rezultate. Rezultate aferente activitatilor transversale: a) Management : RA1.1 Strategie de implementare, control si monitorizare a proiectului realizata; RA1.2. Proceduri si metodologii specifice fiecarei activitati realizate; RA1.3 Proceduri Operationale; RA1.4 Procedura de Managementul calitatii; RA1.5. Resurse materiale si servicii necesare derularii activitatilor asigurate; RA1.6. Rapoarte de activitate trimestriale. b) Informare si publicitate RA2.1. 6 conferinte pentru promovarea proiectului si a finantatorului (la inceputul si incheierea proiectului), in regiunile BI, SM si SE; contribuie la3realizarea obiectivului specific nr. 3; RA2.2. pagina de web a proiectului - contribuie la realizarea activitatii A2 Informare si publicitate ; contribuie la realizarea obiectivului specific nr. 3; RA3.2. 6 articole in presa pentru promovarea proiectului si a finantatorului (la inceputul si incheierea proiectului); contribuie la realizarea obiectivului specific nr. 3; RA3.3. Materiale de informare si publicitate: 1500 de pliante de promovare si publicitate, 500 de postere de promovare si publicitate, 1000 de pixuri inscriptionate, 4 bannere, 4 roll-up-uri, 900 mape de prezentare; RA3.4. 1 campanie social media pentru promovarea proiectului si a finantatorului; contribuie la realizarea obiectivului specific nr. 3; Pentru a prezenta rezultatele activitatilor A3-A9, vom utiliza o codificare de forma: Rezultat anticipat nr. x, corespunde activitatii y..., urmat de Indicator de output (IO) nr.. sau Indicator rezultat (IR) nr. cu nr. activitatii careia ii corespunde si Obiectul Specific (ObS) la indeplinirea caruia concura. A3: RA nr. 3.1: Evenimente de promovare a economiei sociale desfasurata pe 2 componente: promovare in IMM si promovare in ONG =6; corespunde obiectivului specific nr. 2 si 3; RA nr. 3.2: Mese rotunde pentru dezbateri in ceea ce priveste economia sociala=3; corespunde obiectivului specific nr. 2 si 3; RA nr.3.3: Conferinte de promovare a economiei sociale=3; corespunde obiectivului specific nr. 2 si 3; RA nr. 3.4: 1 Ghid de bune practici aplicate in economia sociala; corespunde obiectivului specific nr. 2 si 3; RA nr. 3.5: 300 brosuri pentru promovare economie sociala; corespunde obiectivului specific nr. 3; IO (suplimentar): Numar de evenimente de comunicare si promovare ? economie sociala=6; A4: RA nr.4.1: Sesiuni de formare profesionala organizate = 6; corespunde obiectivului specific nr. 1 si 2; RA nr.4.2: Persoane formate in domeniile competente TIC si managementul intreprinderilor sociale = 150; corespunde obiectivului specific nr. 1 si 2; RA nr.4.3: Persoane din GT certificate in domeniile pt care a fost organizat programul de formare = min 70%; corespunde obiectivului specific nr. 1 si 2;</t>
  </si>
  <si>
    <t>Prin toate ob. si activitatile sale, pr. propus integreaza in activitatile sale dezideratele celor mai recente Strategii Nat. si Regionale de Ocupare a Fortei de Munca, respectiv implementarea obiectivului de coeziune si incluziune soc. pe piata muncii. Principalele nevoi ale GT sunt identificate atat pe baza doc. programatice POSDRU 2007-2013, PND, Prog. de guvernare 2009-2012, cat si pe baza datelor statistice prezentate de MMFPSPV ( Asistenta Sociala, 2013), ce releva rate ridicate ale somajului in Rom. in randul pers. vulnerabile, ca urmare a scaderii optiunilor de angajare, calificarilor irelevante si atitudinilor sociale nefavorabile ale angajatorilor. GT este compus din 150 pers. din urmatoarele categ. (pers. de etnie roma-30, femei in situatii de risc-60, tineri de peste 18 ani care au parasit sistemul institutionalizat de protectie a copilului-20, pers. care traiesc din venitul min. garantat-30, pers. cu dizabilitati - 10). Pers. care sufera de pe urma marginalizarii sociale sunt mai vulnerabile in viata sociala, prezinta un risc ridicat de excluziune concomitent cu expunerea la diverse adictii. Printre posibilitatile de combatere ale stigmatizarii sociale se incadreaza informarea corecta asupra cauzelor, prelevantei, evolutiei si efectelor acestor atitudini, combaterea ideilor eronate, stereotipe si furnizarea de servicii sociale categoriilor de pers. direct afectate. Formarea prof. va raspunde nevoilor GT si va viza dobandirea de aptitudini si competente prof., armonizand sistemul de formare prof. cu cerintele pietei muncii. Desi o serie de prog. nationale de orientare si ocupare a pers. vulnerabile s-au lansat in ultimii 5 ani, exista nevoia acuta de a gasi modalitati mai eficiente de abordare a problematicilor specifice gr. vulnerabile, intr-o maniera care sa rezoneze cu mediul socio-profesional actual.Formarea si angajarea in cadrul SES, va raspunde nevoilor GT si vor viza dobandirea de aptitudini si competente prof., armonizand sistemele de formare prof. cu cerintele pietei muncii, si cu principiile egalitatii de sanse si non-discriminarii. Pr va utiliza 3 masuri active pentru a sprijini pers vulnerabile conform cerintelor SIDRU 2009-2020: imbunatatirea abilitatilor si competentelor sociale, civice si antreprenoriale; formare prof., in scopul integrarii pe piata muncii ? dezv. in domeniul antrep. social (formare manageri intreprinderi sociale), dezvoltare competente TIC si cursuri de calificare in concordanta cu locul de munca ocupat (cursuri ce vor duce la dobandirea unor competente necesare si in stransa legatura cu cerintele pietei muncii), cursuri ce vor da o a doua sansa tuturor pers din GT care nu detin competente relevante in munca; crearea de locuri de munca si plasarea pers.</t>
  </si>
  <si>
    <t>POSDRU/173/6.1/S/147132</t>
  </si>
  <si>
    <t>Economia sociala - o sansa la o viata decenta</t>
  </si>
  <si>
    <t>Obiective specifice: OB1: Consolidarea capacitatilor, competentelor, cunostintelor si stimei de sine prin informare, consiliere, mediere si orientare profesionala in vederea integrarii pe piata muncii in special in economia sociala a grupului vulnerabil constituit din 5 persoane de etnie roma, 5 persoane cu dizabilitati, 50 femei (in situatii de risc), 25 familii care au mai mult de 2 copii si/sau familii monoparentale, 15 persoane care traiesc din venitul minim garantatprecum si informarea si diseminarea acestor informatii catre cele 100 de persoane care reprezinta grupul vulnerabil. Obiectivul specific nr. 1 corespunde activitatilor 1, 2,3 si 4; OB 2: Furnizarea programelor de formare profesionala precum: stilist protezist ungii,maseur,notiuni fundamentale de igiena,cosmetica, in vederea angajarii, in special, in structuri de economie sociala pentru un numar de 84 de persoane selectate din cele 100 de persoane informate si consiliate psihologica/profesional ce apartin grupului tinta. Obiectivul specific nr.2 corespunde activitatile 1,2,4, iar formarea profesionala urmareste atat consolidarea motivatiei pentru integrarea pe piata muncii, cat si dezvoltarea competentelor care sa le permita mentinerea unui loc de munca. OB 3: Facilitarea integrarii durabile pe piata muncii si dezvoltarea economiei sociale prin infiintarea a 5 structuri de economie sociala in mediul rural si urban a 42 locuri de munca (din care 32 apartin grupurilor vulnerabile). Obiectivul specific nr. 3 corespunde activitatile1,2, 5. Prin atingerea obiectivelor specifice, proiectul contribuie la realizarea obiectivului general al POSDRU si anume ?dezvoltarea capitalului uman si cresterea competitivitatii prin corelarea educatiei si invatamantului pe tot parcursul vietii cu piata muncii si asigurarea de oportunitati sporite pentru participarea viitoare pe o piata a muncii moderna, flexibila si inclusiva?. Acesta constituie o masura activa pentru atat obiectivul general cat si obiectivele specifice ale proiectului care raspund obiectivelor Axei Prioritare 6 a POSDRU, Domeniul Major de Interventie 6.1 - ,,Dezvoltarea economiei sociale? prin infiintarea si dezvoltarea structurilor de economie sociala inclusiv in mediul rural, concomitent cu obiectivul general al POSDRU care prevede dezvoltarea capitalului uman si cresterea competitivitatii, prin corelarea educatiei si invatarii pe tot parcursul vietii cu piata muncii si asigurarea de oportunitati sporite pentru participarea viitoare pe o piata a muncii moderna, flexibila si inclusiva.</t>
  </si>
  <si>
    <t>Activitatea 1:Capacitatea de implementare instalata si operationala: echipa de implementare instruita cu privire la obiectivele proiectului si metodologia de implementare; planul de actiune, matricea de montorizare si raportare si procedurile realizate; procedurile de achizitie publica; rapoarte tehnico-financiare si cererile de rambursare transmise; auditul extern realizat; documentele arhivate. Rezultatul obtinut prin implementarea activitatii numarul 1, contribuie la realizarea celor 3 obiective specifice ale proiectului. Activitatea 2. Rezultate anticipate: evenimentul de lansare care contine si conferinta de presa realizat, web-site-ul proiectului realizat, 2000 pliante care promoveaza proiectul, 150 mape simple, presa scrisa, site; 4 banner, 4 roll-up-uri, 50 de afise; eveniment diseminare informatii care include o conferinta de presa la finalizarea implementarii proiectului realizat, 2 campanii de informare si promovare realizate, 1 expozitie.Peste 700 de persoane vor lua la cunostinta indirect despre serviciile structurilor de economie sociala si oportunitatile de ocupare prin intermediul materialelor de promovare. Rezultatul obtinut prin implementarea activitatii numarul 2, campania de informare, contribuie la realizarea primului obiectiv specific al proiectului- nr.1. Activitatea 3. rezultate: 100 de participanti (5 persoane de etnie roma, 5 persoane cu dizabilitati, 50 femei (in situatii de risc), 25 familii care au mai mult de 2 copii si/sau familii monoparentale, 15 persoane care traiesc din venitul minim garantat).la programul de informare, consiliere, mediere si orientare profesionala; 84 de persoane vulnerabile participanti la programe de formare; 100 de persoane vulnerabile selectate si recrutate in vederea furnizari serviciilor de informare si consiliere profesionala. Rezultatele anticipate corespunzatoare activitatii nr 3 contribuie la realizarea obiectivului specific al proiectului nr.1 si 2. Activitatea 4. Rezultate: 84 de persoane vulnerabile (persoane de etnie roma, persoane cu dizabilitati, femei (in situatii de risc), familii care au mai mult de 2 copii si/sau familii monoparentale si persoane care traiesc din venitul minim garantat recrutate) selectate in vederea participarii la programele de formare profesionala; 28 de persoane participante la cursul de stilist protezist ungii, 28 persoane participante la cursul de notiuni fundamentale de igiena, 14 persoane participante la cursul de maseur, 14 persoane participante la cursul de cosmetica. Rezultatele activitatii numarul 4 duc la indeplinirea celui de-al doilea obiectiv specific al proiectului, dar si a obiectivului general al proiectului. Activitatea 5: Rezultate: 5 structuri de economie sociala infiintate si functionale, 42 locuri de munca nou create din care 32 sunt pentru persoanele vulnerabile. Activitatea nr. 5 duce la indeplinirea obiectivului nr. 3. Indicatori realizare imediata (output): a1. 5 structuri de economie sociala infiintate; Indicator de rezultat (result) 42 locuri de munca nou create din care 32 sunt pentru persoanele vulnerabile; Indicatori suplimentari: a. Indicatori realizare imediata (output): 100 de personae care beneficiaza de orientare/consiliere; 84 participanti la instruire; 50 de femei participanti in cadrul acestui proiect FSE, 5 de persoane de etnie roma participanti FSE, 5 de persoane cu dizabilitati participanti FSE, 40 de persoane alte grupuri vulnerabile participanti FSE; 6 evenimente de comunicare si promovare; Indicator de rezultat (result): 82 participanti la instruire certificate, 42 de locuri de munca infiintate in structurile de economie sociala. Activitatile derulate prin intermediul acestui proiect vizeaza categoria persoanelor dezavantajate pe piata muncii si urmaresc: informarea, medierea, consilierea si formarea profesionala pentru economia sociala; stimularea mobilitatii fortei de munca; mentinerea fortei de munca in economia sociala.</t>
  </si>
  <si>
    <t>Nevoia implementarii acestui proiect a reiesit din studiile efectuate de catre solicitant cu privire la nevoile grupului tinta, care sunt beneficiari ai Solicitantului, asistati sociali. In urma completarii chestionarelor aplicate de catre asistentii sociali ai Solicitantului, concluzia principala a fost ca persoanele vulnerabile au in general o educatie precara, si nu au un loc de munca.Consilierii de orientare profesionala si consilierii de diseminare informatii pentru grupul tinta vor discuta cu persoanele vulnerabile pentru a le oferi posibilitatea integrarii lor pe piata muncii. Dintr-un numar total de 4500 persoane care beneficiaza de servicii sociale,ne adresam cu precadere unui numar de 100 persoane (persoane de etnie roma, persoane cu dizabilitati, femei (in situatii de risc), familii care au mai mult de 2 copii si/sau familii monoparentale, persoane care traiesc din venitul minim garantat) , care vor fi informati, consiliati si orientate pe piata muncii. Un numar de 42 de persoane care apartin grupurile vulnerabile vor fi angajate, iar 84 persoane vor urma un curs de formare profesionala. Proiectul isi propune sa promoveze conceptul de economie sociala,astfel incat sa devina un model de buna practica, iar in viitorul apropiat sa poata beneficia de oportunitatile oferirii unui loc de munca si a unei formari profesionale conforme cu nevoile de pe piata muncii, cat mai multe persoane care apartin grupurilor vulnerabile. Nivelul slab de formare nu le permite angajarea, in cele mai multe cazuri. Pe fondul unor astfel de impedimente, in general, persoanele aflate in situatii de vulnerabilitate, aleg sa beneficieze de ajutoarele oferite de stat, in detrimentul prestarii unor activitati remunerate. Aceste probleme sociale au aparut pe fondul dezechilibrelor economice, a cresterii ratei somajului, a perpetuarii lacunelor politicilor de asistenta sociala, avand ca efect direct cresterea numarului de potentiali asistati sociali si diversificarea cazuisticii. Desi au aparut foarte multe acte normative care fac referire la protectia sociala, situatia persoanelor care apartin grupurilor vulnerabile nu s-a imbunatatit simtitor. Un comunicat al Eurostat din iunie 2013, situa Romania pe locul II in Europa, in ceea ce priveste procentul populatiei supuse riscului de saracie si excluziune sociala (41%). Pornind de la cele aratate mai sus s-a creat un parteneriat din mai multe entitati din domeniul social pentru implementarea prezentului proiect care sa raspunda atat nevoilor persoanelor vulnerabile amintite, dar si institutiilor responsabile si nu in ultimul rand angajatorilor interesati de sprijinirea acestei categorii vulnerabile pentru integrarea ei. De asemenea, persoanele de etnie roma sunt supuse excluxiunii sociale. Adesea ei nu stiu sa practice o meserie, au o educatie precara si capacitate scazuta de socializare.</t>
  </si>
  <si>
    <t>POSDRU/173/6.1/S/148065</t>
  </si>
  <si>
    <t>Economia sociala, de la notiunea de concept la un proiect concret, implementat in sprijinul persoanelor cu dizabilitati, a persoanelor de etnie roma si a altor persoane expuse riscului de excluziune sociala</t>
  </si>
  <si>
    <t>Asociatia Helicomed</t>
  </si>
  <si>
    <t>Obiectivul general al proiectului il constituie promovarea incluziunii sociale active, facilitarea accesului nediscriminatoriu pe piata muncii pentru minimum 150 persoane barbati sau femei, cu domiciliul in regiunea Nord Est, persoane care fac parte din grupurile vulnerabile mentionate in Ghidul Solicitantului ? conditii specifice pentru CPP nr.173, din care : 110 persoane care traiesc din venitul minim garantat, cel putin 20 persoane cu dizabilitati si cel putin 20 persoane de etnie roma, prin furnizarea serviciilor specializate de informare si consiliere profesionala si medierea muncii pe piata interna, inscrierea la un program de formare profesionala, dar si prin infiintarea si dezvoltarea unor structuri ale economiei sociale (SES1, SES2 si SES3), generatoare de profit sau venit, care sa permita integrarea/reintegrarea pe piata muncii a 9 persoane din grupul tinta. Obiectivele specifice ale proiectului sunt: (1) Dezvoltarea profilului personal si a abilitatilor si aptitudinilor personale ale persoanelor apartinand grupurilor vulnerabile, diminuarea lipsei de incredere si consolidarea stimei de sine in randul acestora, prin furnizarea serviciilor specializate de informare si consiliere profesionala, pentru minimum 150 persoane apartinand grupurilor vulnerabile, din care cel putin 20 persoane cu dizabilitati si cel putin 20 persoane de etnie roma. (2) Cresterea gradului de ocupare a persoanelor din grupurile vulnerabile prin furnizarea serviciilor de mediere a muncii pe piata interna, pentru minimum 150 persoane apartinand grupurilor vulnerabile, din care cel putin 20 persoane cu dizabilitati si cel putin 20 persoane de etnie roma. (3) Dobandirea de noi calificari pentru cel putin 20 persoane ce apartin grupului tinta. Acest obiectiv specific va fi indeplinit prin participarea a cel putin 20 persoane din grupul tinta la cursul de ?competente antreprenoriale?, ce va fi subcontractat in cadrul proiectului. (4) Infiintarea, operationalizarea si dezvoltarea a 3 structuri ale economiei sociale (SES) entitati nou create cu personalitate juridica distincta, in cadrul carora vor fi create in total 16 locuri de munca, din care 9 locuri de munca vor fi ocupate de persoane apartinand grupului tinta, astfel incat ponderea locurilor de munca create pentru aceste persoane apartinand grupurilor vulnerabile este de 56,25%. Toate locurile de munca nou create vor fi mentinute cel putin 7 luni dupa finalizarea proiectului. Solicitantul si cei 2 parteneri vor detine, in calitate de persoane juridice, in cadrul SES-urilor infiintate de fiecare, mai mult de 50% din partile sociale ale fiecarui SES. (5) Cresterea performantei manageriale a celor 3 manageri-administratori de SES si asigurarea unei dezvoltari sustenabile a afacerilor in cadrul celor 3 SES-uri, prin furnizarea acestora de servicii specializate de consultanta, asistenta, informare specifica si consiliere juridica, pentru care beneficiarii ajutorului de minimis nu au expertiza necesara, servicii oferite de catre un prestator ce va fi subcontractat in cadrul proiectului.</t>
  </si>
  <si>
    <t>Rezultatele anticipate a fi realizate pe parcursul proiectului sunt corelate logic si cronologic cu activitatile si subactivitatile proiectului. Se urmareste ca realizarea tuturor rezultatelor sa aiba ca efect atingerea obiectivelor proiectului si sa produca beneficii reale si directe pentru persoanele apartinand grupurilor vulnerabile implicate in proiect. Rezultatele estimate a fi realizate pe parcursul implementarii proiectului sunt: Rezultate activitatea A.1.: cereri de prefinantare/rambursare/plata, rapoarte tehnico-financiare, rapoarte lunare de activitate, rapoarte de audit, documentatii de achizitii, etc., elaborate si transmise Organismului intermediar responsabil cu monitorizarea implementarii proiectului. O pagina web creata/dezvoltata/adaptata; 3 bannere; 600 de pliante; 600 de afise; 3 tipuri de anunt promovare proiect cu un minim de 6 aparitii/tip anunt, in presa scrisa locala din regiunea Nord Est. Rezultate activitatea A.2. si A.10.: 2 conferinte de presa organizate in regiunea Nord Est. Acest rezultat contribuie in mod direct la realizarea unuia dintre obiectivele operationale ale DMI 6.1., respectiv la promovarea in randul publicului larg, a economiei sociale ca un instrument flexibil si durabil pentru dezvoltarea economica si crearea de locuri de munca. Rezultate activitatea A.3.: 110 persoane care traiesc din venitul minim garantat, cel putin 20 persoane cu dizabilitati si cel putin 20 persoane de etnie roma, vor fi identificate si recrutate pentru a participa la activitatile proiectului; Rezultate activitatea A.4. : 110 persoane care traiesc din venitul minim garantat, cel putin 20 persoane cu dizabilitati si cel putin 20 persoane de etnie roma, vor beneficia de servicii specializate de informare si consiliere profesionala individuala sau in grup. Acest rezultat contribuie la realizarea indicatorului suplimentar ? indicator de realizare imediata (output) - ?Numar de persoane care beneficiaza de orientare/consiliere ? economie sociala? si la realizarea obiectivului specific 1. Rezultate activitatea A.5. : minim 9 persoane din grupul tinta care vor participa la un program de formare profesionala, sau carora li se vor certifica competentele profesionale obtinute pe alte cai decat cele formale, in vederea ocuparii posturilor de : agent curatenie, agent comercial, agent dezinfectie-dezinsectie-deratizare, mecanic auto, electrician auto, ocupatii ce urmeaza a fi introduse in organigrama SES-urilor, care se vor infiinta in cadrul proiectului si in care vor fi angajate aceste persoane. Un numar de minim 9 taxe achitate de solicitant si cei 2 parteneri, pentru participarea persoanelor din grupul tinta la programe de formare/educatie, sau la certificarea competentelor profesionale obtinute pe alte cai decat cele formale. Rezultate activitatea A.6. : 110 persoane care traiesc din venitul minim garantat, cel putin 20 persoane cu dizabilitati si cel putin 20 persoane de etnie roma, vor beneficia de servicii specializate de medierea muncii pe piata interna. In urma acestei activitati, se va facilita integrarea pe piata muncii a cel putin 9 persoane din grupul tinta, care vor ocupa locuri de munca create in cadrul celor 3 SES-uri.</t>
  </si>
  <si>
    <t>Promovarea integrarii tuturor persoanelor in societate, in special a celor marginalizate, vulnerabile, reprezinta un obiectiv fundamental al Uniunii Europene si al Romaniei ca si stat membru. Conform unui raport privind incluziunea sociala si combaterea saraciei elaborat in cadrul unui proiect cofinantat din FEDR prin POAT 2007-2013 : (http://www.fonduri-ue.ro/res/filepicker_users/cd25a597fd-62/2014-2020/Dezbateri%20parteneriale/Rezultatele%20analizei%20documentare/03.06.2013/7.Social%20inclusion_23%20mai.pdf), Romania intentioneaza sa reduca numarul de persoane aflate in situatie de risc de saracie si de excluziune sociala cu 580.000 persoane, pana in anul 2020. La nivelul anului 2011, Romania se afla mult in urma mediei inregistrata la nivelul Uniunii Europene in ceea ce priveste procentul persoanelor expuse riscului de saracie si excluziune sociala, inregistrandu-se cu un procent de 40,3% din populatia Romaniei, fata de media UE de aprox.24%. Romii reprezinta cea mai mare si mai vulnerabila minoritate din Romania. Conform datelor statistice publicate de Institutul National de Statistica pe pagina de internet : www.insse.ro, la ultimul recensamant din anul 2011, un numar de 619.000 de persoane s-au declarat ca fiind de etnie roma, ceea ce inseamna 3,2% din populatia Romaniei. Conform Planului de Dezvoltare Regionala 2007-2013, in regiunea Nord Est, comunitatea roma reprezinta 1,20% din populatia regiunii. Conform unui raport al Bancii Mondiale, populatia de etnie roma traieste in conditii de saracie extrema, nivelul lor de educa?ie, s?n?tate ?i condi?iile in care locuiesc sunt cele mai sc?zute din toat? ?ara. Conform unui Raport statistic privind activitatea MMFPSPV, publicat pe site-ul ministerului, la adresa: http://www.mmuncii.ro/j33/images/Documente/Familie/DGAS/2014-07-09_RaportStatisticAsistentaSociala2013.pdf, numarul de familii care au beneficiat in anul 2013 de venitul minim garantat a fost de 216.882 familii. Dimensiunea medie estimata a familiei beneficiare a fost de 2,48 persoane/familie. In regiunea Nord Est, in anul 2013, judetele cu cel mai mare numar de persoane beneficiare de venitul minim garantat au fost Iasi (20.162 persoane) si Bacau (21.012 persoane). Conform Strategiei nationale privind incluziunea sociala a persoanelor cu dizabilitati 2014-2020 publicata pe site-ul Ministerului Muncii la adresa : http://www.mmuncii.ro/j33/images/Documente/protectie_sociala/DPPD/2014-01-31_Strategie_DPPD-2014-2020.pdf, persoanele cu dizabilitati reprezinta 3,71% din populatia Romaniei (700.737 persoane inregistrate oficial). Din centralizarea datelor pe grupe de varsta a rezultat ca 64,25% erau persoane cu varste cuprinse intre 18-64 ani (410.377 persoane) in total persoane adulte cu dizabilitati. In regiunile Nord Est, Sud Muntenia si Vest se inregistreaza cele mai mari rate ale numarului persoanelor cu dizabilitati, raportat la 100 de locuitori. O persoana cu dizabilitati nu refuza un loc de munca ci doar ii este subestimata contributia pe care o poate aduce societatii. In majoritatea cazurilor masurile luate de institutiile din Romania pentru asistenta si protectia persoanelor cu dizabilitati satisfac foarte rar nevoile lor specifice.</t>
  </si>
  <si>
    <t>POSDRU/173/6.1/G/146768</t>
  </si>
  <si>
    <t>GEORGETA BURLEA</t>
  </si>
  <si>
    <t>Str. SF. ATANASIE, Nr. 13; IASI</t>
  </si>
  <si>
    <t>0040-(0)232-217</t>
  </si>
  <si>
    <t>asociatiahelicomed@yahoo.com</t>
  </si>
  <si>
    <t>Dezvoltarea unui parteneriat rural prin infiintarea de Intreprinderi Sociale in teritoriul Sudolt</t>
  </si>
  <si>
    <t>Grupul de Actiune Locala Sudolt</t>
  </si>
  <si>
    <t>Obiectivul general al proiectului consta in infiintarea a 5 noi structuri de economie sociala functionale in mediul rural din judetul Dolj. Efectul pozitiv pe termen lung al implementarii proiectul consta in generarea a 29 de locuri de munca sustenabile (dintre care 24 pentru persoane excluse social sau expuse riscului de excluziune sociala) in 4 comune din judetul Dolj (asigurand pentru acestea oportunit??i sporite pentru participarea lor viitoare pe o piata a muncii modern?, flexibil? ?i inclusiv? - obiectivului general al POSDRU) si in oferirea unor servicii deficitare la un pret accesibil pentru alte 7.000 de familii din mediul rural. Obiectivul specific 1 Constituirea in mod transparent si participativ a 5 structuri de economie sociala in mediul rural din judetul Dolj in primele 3 luni din proiect. Datorita beneficiilor multiple pe care le pot aduce comunitatii (crearea de locuri de munca sustenabile intr-o comunitate in care acestea sunt precare pentru persoane din grupurile vulnerabile pe piata muncii, asigurarea unor bunuri/servicii deficitare in comunitate la preturi/tarife accesibile datorita adaosului comercial scazut, valorificarea unor resurse locale insuficient/ineficient exploatate) structurile de economie sociala sunt prin definitie organizatii ?multi - stakeholder? ce implica mai multe parti interesate din comunitatea in care vor functiona: viitori / potentiali angajati, clienti, furnizori, parteneri de afaceri, autoritati locale. De aceea procesul de constituire a unei astfel de structuri trebuie sa fie unul transparent si participativ pentru a oferi tuturor partilor interesate oportunitatea de a-si exprima asteptarile de la functionarea acesteia. Beneficiul direct pentru grupul tinta al proiectului va fi ca prin participarea la intalnirile publice organizate la inceputul proiectului in comunitate acestia vor avea posibilitatea sa contribuie la conceperea viitorului lor loc de munca si sa isi atraga viitorii clien?i de la bun inceput. Aceste intalniri publice de informare si consultare a comunitatii cu privire la constituirea structurilor de economie sociala vor contribui si la promovarea economiei sociale ca un instrument flexibil si durabil pentru dezvoltarea economica si crearea de locuri de munca la nivel local. Obiectivul specific 2 Atingerea pana la sfarsitul proiectului a pragului de rentabilitate de catre cele 5 structuri de economie sociala nou infiintate. Beneficiile pentru grupul tinta ce vor deriva din atingerea pragului de rentabilitate de catre structurile de economie sociala vor consta in stabilitatea a 29 de locuri de munca nou create si in sustenabilitatea serviciilor oferite comunitatilor tinta. Pentru cresterea productivitatii muncii necesara pentru atingerea pragului de rentabilitate atat cei 24 de angaja?i SES cat si cei 5 manageri vor urma programe de formare profesionala suportate din ajutorul de minimis acordat fiecarei SES. Prin obtinerea unei calificari profesionale de catre persoanele din grupul tinta, acest obiectiv va contribui direct la atingerea a doua dintre obiectivele specifice ale DMI6.1: la consolidarea capacitatilor, competentelor, cunostintelor si stimei de sine pentru grupurile vulnerabile si la consolidarea capacit??ii structurilor din economia social?. Obiectivul specific 3. Realizarea unei retele regionale de intreprinderi sociale. GAL Sudolt in calitate de partener va participa la constituirea unei retele regionale de structuri de economie sociala functionale care va aduce ca beneficiu pentru grupul tinta posibilitatea schimbului de experienta cu alte persoane implicate in economia sociala, incheierea de parteneriate comerciale, o mai buna promovare a afacerii si in influentarea cadrului normativ de functionare a economiei sociale. Cum din aceasta retea vor face parte antreprenori sociali diversi, acest obiectiv va contribui in mod direct la incurajarea cooperarii intre organizatii (ultimul obiectiv al DMI 6.1).</t>
  </si>
  <si>
    <t>REZULTAT corespunzator Obiectivului General (outcome): - un sistem functional inovator, flexibil si sustenabil de ocupare pentru 24 persoane din grupurile vulnerabile din 4 comune doljene creat. Indicator de realizare imediata (output): numarul structurilor economiei sociale infiintate (5). Indicator de rezultat (result): numar locuri de munca create de structurile economiei sociale: 29 (din care 24 pentru persoane apartinand grupurilor vulnerabile) REZULTATE corespunzatoare Obiectivelor Specifice (outcome) Obiectiv specific 1: - 5 noi structuri de economie sociala in 4 comune din Dolj; 24 persoane apartinand grupurilor vulnerabile integrate/reintegrate pe piata muncii. - Indicatori de output: numarul structurilor economiei sociale infiintate (5), numar de persoane care beneficiaza de orientare/consiliere? economie sociala: 50. - Indicator result: numar locuri de munca create de structurile economiei sociale (29, din care 24 pentru persoane apartinand grupurilor vulnerabile). Obiectiv specific 2: - Toate 5 SES infiintate au atins pragul de rentabilitate pana la finalul proiectului. - Indicatori output Obiectiv Specific 2: Numar de participanti la instruire ? economie sociala:29 - Indicatori result Obiectiv Specific 2: Numar de participanti la instruire certificati ? economie sociala:29 - Indicator output Obiectiv Specific 2: numar de evenimente de comunicare si promovare ? economie sociala: 6 REZULTATE pe activitati (output) Activitatea 1. - 1 echipa de mangement completa si operationala; - 1 plan de actiune elaborat; - 1 plan financiar de implementare elaborat; - 1 calendar intalniri lucru elaborat; - 1 plan de comunicare intre parteneri definit si agreat; - 1 plan achizitii publice; - echipamente tehnice/servicii achizitionate; - 1 plan monitorizare riscuri; ? 6 rapoarte de evaluare; ? 1 raport final de evaluare a rezultatelor; - minim 50 de intalniri ale echipei de management; - 12 intalniri ale echipei de implementare. Activitatea 2. - 1 Strategie de comunicare; - 1 Pagina web a proiectului functionala si actualizata; - 1 conferinta de lansare organizata inclusiv conferinta de presa; - 1 conferinta de incheiere organizata inclusiv conferinta de presa; - 2 comunicate de presa; - Mape 50 buc; - Pliante 100 buc; - Carti de vizita 400 buc; - Pixuri 100 buc; - sacose din material textil 50 buc; - Brosuri 100 buc ; - roll-up 2 buc; - 2 rapoarte post-eveniment elaborate; Activitatea 3. - 50 persoane recrutate; - 50 persoane informate si conciliate; - 50 fise consiliere completate; Activitatea 4. - 5 SES infiintate; ? 29 de persoane angajate din care 24 din partea grupurilor vulnerabile; - 5 manageri; - 5 ajutoare de minimis acordate de catre parteneri; - 29 de persoane instruite ; - 5 manageri instruiti; - 24 persoane din grupuri vulnerabile instruite; - 29 persoane certificate; Activitatea 5. -1 retea de intreprinderi sociale; - 1 baza de date cu intreprinderile sociale; - 6 intalniri de networking;</t>
  </si>
  <si>
    <t>Masurile propuse contribuie la cresterea nivelului de calificare si a gradului de ocupare pentru persoanele din grupul tinta. Prin proiect se infiinteaza 5 intreprinderi sociale pentru persoane dezavantajate, in special persoanele care traiesc din venitul minim garantat care va contribui la crearea de noi locuri de munca, imbunatatirea conditiilor de trai. Proiectul este concentrat pe identificarea nevoilor persoanelor neocupate, dezvoltarea de abilita?i pentru afaceri, cresterea ocup?rii prin m?suri pentru reducerea dezechilibrului dintre cererea ?i oferta de for?? de munc?. Serviciile de ocupare a muncii oferite in cadrul intreprinderilor sociale infiintate se rezuma la cursuri de calificare/formare profesionala fara a fi adaptate nevoilor personale prin intermediul evaluarilor, resurselor personale sau oferta de pe piata muncii. In prezent, persoanele dezavantajate, in special persoanele care traiesc din venitul minim garantat sunt inactive si dependente de serviciile/prestatiile sociale. La nivelul partenerilor ? unitati administrativ- teritoriale ( cele patru comune partenere) persoanele apte de munca sunt 1229. Prin proiect oferim si m?suri de cre?tere a nivelului de calificare, constand in activit??i de formare profesional? destinate grupului tinta, avand ca scop prevenirea deficitului de competen?e sau imbun?t??irea calit??ii muncii, inclusiv ob?inerea unor certificate recunoscute la nivel na?ional pentru competen?ele ocupa?ionale dobandite intr-un context formal sau informal. Programele de formare profesional? vor fi elaborate astfel incat s? intruneasc? nevoile intreprinderilor sociale infiintate prin proiect ?i s? imbun?t??easc? capacitatea de angajare pe termen mediu ?i lung in cadrul intreprinderilor sociale. 82,76 % din personalul angajat va proveni din grupuri vulnerabile. Valoare adaugata: Activitatile proiectului iau in considerare perspectiva de sanse si gen prin promovarea egalit??ii de ?anse intre femei ?i b?rba?i in vederea combaterii discrimin?rii pe pia?a muncii si utilizarii eficiente a resurselor umane, serviciile putand fi accesate de orice persoana. Se promoveaza o atitudine activa a beneficiarilor finali, prin construirea unei abordari active de interventie, dezvoltarea unei afaceri in cadrul intreprinderii sociale, invatare si cautare a unui loc de munca: mentinerea unui contact permanent pe piata locurilor de munca, cu echipa proiectului, prin sustinerea de cursuri de formare profesionala prin metode interactive, atractive in domeniul abordat. Activitatile proiectului sunt inovatoare prin promovarea unei atitudini active beneficiarilor: cresterea insertiei pe piata muncii prin intermediul unei intreprinderi sociale, interventia este personalizata si presupune parcurgerea etapelor de: informare-consiliere, elaborarea de planuri de actiune cu sprijinul unui partener cu experienta, orientarea catre formare profesionala in domeniile: consultant in afaceri si elaborarea cererilor de finantare, constructii civile si industriale, instalatii sanitare si electrice, tamplarie, confectii metalice.</t>
  </si>
  <si>
    <t>GIURGITA</t>
  </si>
  <si>
    <t>POSDRU/173/6.1/G/147170</t>
  </si>
  <si>
    <t>Mitrica Valentin</t>
  </si>
  <si>
    <t>str. Calea Dunarii , nr. 143</t>
  </si>
  <si>
    <t>mae132000@yahoo.com</t>
  </si>
  <si>
    <t>Dezvoltarea economiei sociale prin implicarea persoanelor de etnie roma in activitati de constructii in regiunea Bucuresti-Ilfov</t>
  </si>
  <si>
    <t>OBIECTIV GENERAL: Cresterea adaptabilitatii pe piata muncii a persoanelor de etnie rom? si dezvoltarea unor activit??i ?i servicii generatoare de profit pentru a ajuta persoanele excluse social sau cele expuse riscului de excluziune social? s? se integreze pe pia?a muncii, in structurile economiei sociale ?i/sau in economia formal?. Proiectul va genera efect pozitiv pe termen lung prin dezvoltarea programelor specifice de integrare a grupurilor vulnerabile (instruire, programe de consiliere), crearea de parteneriate care sa genereze noi oportunitati de ocupare a grupurilor vulnerabile si infiintarea de noi intreprinderil sociale care si dupa finalizarea proiectului vor promova facilitarea accesului grupurilor defavorizate la activitati menite sa le asigure o mai buna integrare sociala si sa le consolideze capacitatea de a ocupa un loc de munca in cadrul economiei sociale. OBIECTIV SPECIFIC 1: Cresterea pregatirii profesionale si adaptabilitatii persoanelor care fac parte din grupuri vulnerabile la cerintele pietei muncii, in rapida si continua schimbare, prin formarea profesionala a 22 de persoane de etnie rom?, din care 10 persoane vor fi angajate in structuri de economie sociala si furnizarea de servicii de consiliere si orientare profesionala pentru 12 persoane din grupul tinta; OBIECTIV SPECIFIC 2: Dezvoltarea unui parteneriat local alcatuit din entitati publice si private, profit si non-profit implicate in furnizarea de solutii pentru problemele persoanelor care fac parte din grupuri vulnerabile, cu precadrere persoane de etnie rom?, si integrarea intreprinderilor nou infiintate in aceasta retea cu scopul de a contribui la promovarea si consolidarea unei societati incluzive si coezive care sa genereze noi oportunitati de ocupare si bunastare. OBIECTIV SPECIFIC 3: Crearea de noi oportunitati de ocupare pentru persoane care fac parte din grupuri vulnerabile prin infiinatarea a doua structuri de economie sociala, in cadrul carora vor fi disponibile cel putin 15 locuri de munca permanente, si consolidarea capacitatii noii structuri de a genera venituri. BENEFICII PENTRU GRUPUL TINTA: Proiectul aduce beneficii grupului tinta prin facilitarea accesului persoanelor de etnie roma la activitati menite sa le asigure o mai buna integrare sociala si sa le consolideze capacitatea de a ocupa un loc de munca in cadrul economiei sociale. Astfel, proiectul prevede cresterea nivelului de calificare a 22 de persoane de etnie rom? si acordare de consiliere si orientare profesionala pentru 12 persoane apartinand grupului tinta.</t>
  </si>
  <si>
    <t>Implementarea activitatii A0 va conduce la realizarea urmatoarelor rezultate : Planul detaliat de implementare a proiectului; Metodologia detaliata de monitorizare si evaluare a rezultatelor proiectului; Planificarea resurselor umane implicate in proiect; Plan de comunicare; Rapoarte de monitorizare si evaluare a activitatilor si rezultatelor proiectului; Rapoarte tehnice de progres pentru Autoritatea de Management (AM); Cereri de rambursare pentru AM; Raport final; Documentatii de atribuire realizate in cadrul procedurilor de achizitii; contracte incheiate; 2 articolele de presa publicate; 2 conferinte organizate - la demararea si finalizarea proiectului; 50 flyere/50 pliante/2 bannere tiparite; Rapoarte de verificare a cheltuielilor transmise odat? cu cererile de rambursare intermediare si final?, 1 raport final de audit realizat. Implementarea activitatii A1 va conduce la realizarea urmatoarelor rezultate : 22 persoane de etnie rom? selectate in grupul tinta; 1 set de concluzii privind nevoile de formare si consiliere ale grupului tinta. Implementarea activitatii A2 va conduce la realizarea urmatoarelor rezultate : 1 program de dezvoltare personala elaborat ; 1 program de formare profesionala generala elaborat (inclusiv competen?e de utilizare TIC); 1 program de formare profesionala specifica elaborat in domeniile de activtatea a intreprinderilor create. Implementarea activitatii A3 va conduce la realizarea urmatoarelor rezultate : 22 persoane de etnie rom? beneficiaza de programe de dezvoltare personala si formare profesionala generala si specifica pentru consolidarea capacitatilor, competentelor si cunostintelor in vederea cresterii capacitatii de a ocupa si mentine un loc de munca. Implementarea activitatii A6 va conduce la realizarea urmatoarelor rezultate : Minim 12 de persoane beneficiaza de sesiuni de consilere si orientare profesional? pentru obtinerea unui loc de munca. Implementarea activitatilor de la A1 la A3 si A6 va conduce la realizarea Obiectivul specific nr.1 si obtinerea indicatorilor de realizare imediata (output) si de rezultat (result): Num?r de participan?i la instruire - economie social? - 22, Num?r de persoane care beneficiaz? de orientare/consiliere - 12, Num?r de participan?i la instruire certifica?i ? economie social? - 22. Implementarea activitatii A4 va conduce la realizarea urmatoarelor rezultate : 1 instrument on-line dezvoltat care sa functioneze ca portal de resurse pentru persoanele din grupul tinta. Implementarea activitatii A5 va conduce la realizarea urmatoarelor rezultate : 1 grup de lucru creat pentru identificarea si prioritizarea problemelor cu care se confrunta grupurile vulnerabile; minim 3 structuri active in economia sociala sau reprezentanti APL din regiune implicate in parteneriatul creat pentru ameliorarea situatiei grupurilor dezavantajate; 50 flyere si 50 pliante tiparite pentru constientizarea membrilor comunitatii, a reprezentantilor Autoritatilor Publice Locale si a managerilor intreprinderilor sociale; 1 conferinta regionala pentru promovarea retelei parteneriale si abordarii integrate de ameliorare a situatiei grupurilor vulnerabile si a beneficiilor care rezulta din implementarea acesteia.</t>
  </si>
  <si>
    <t>POSDRU/173/6.1/G/147287</t>
  </si>
  <si>
    <t>Intreprinderile sociale- bunastare pentru comunitati</t>
  </si>
  <si>
    <t>Obiectivul general al proiectului consta in infiintarea a 5 noi structuri de economie sociala functionale in mediul rural din judetul Dolj.Efectul pozitiv pe termen lung al implementarii proiectul consta in generarea a 29 de locuri de munca sustenabile (dintre care 20 pentru persoane excluse social sau expuse riscului de excluziune sociala) in 5 comune din judetul Dolj (asigurand pentru acestea oportunit??i sporite pentru participarea lor viitoare pe o piata a muncii modern?, flexibil? ?i inclusiv? - obiectivului general al POSDRU) si in oferirea unor servicii deficitare la un pret accesibil pentru alte 9.000 de familii din mediul rural. Printre aceste servicii se vor regasi lucrari de constructii si reparatii instalatii electrice si sanitare, furnizarea de materiale de constructii (dale, boltari), constructii si reparatii imobile la pret de producator (Breasta,Terpezita,Poiana Mare,Piscu Vechi) si servicii accesibile de curatenie (Isalnita). O1 Constituirea in mod transparent si participativ a 5 structuri de economie sociala in mediul rural din judetul Dolj in primele 3 luni de proiect. Datorita beneficiilor multiple pe care le pot aduce comunitatii (crearea de locuri de munca sustenabile intr-o comunitate in care acestea sunt precare pentru persoane din grupurile vulnerabile pe piata muncii, asigurarea unor bunuri/servicii deficitare in comunitate la preturi/tarife accesibile datorita adaosului comercial scazut, valorificarea unor resurse locale insuficient/ineficient exploatate) structurile de economie sociala sunt prin definitie organizatii ?multi-stakeholder? ce implica mai multe parti interesate din comunitatea in care vor functiona: viitori/ potentiali angajati, clienti, furnizori, parteneri de afaceri, autoritati locale. De aceea procesul de constituire a unei astfel de structuri trebuie sa fie unul transparent si participativ pentru a oferi tuturor partilor interesate oportunitatea de a-si exprima asteptarile de la functionarea acesteia. Beneficiul direct pentru grupul tinta al proiectului va fi ca prin participarea la intalnirile publice organizate la inceputul proiectului in comunitate acestia vor avea posibilitatea sa contribuie la conceperea viitorului lor loc de munca si sa isi atraga viitorii clien?i de la bun inceput. Aceste intalniri publice de informare si consultare a comunitatii cu privire la constituirea structurilor de economie sociala vor contribui si la promovarea economiei sociale ca un instrument flexibil si durabil pentru dezvoltarea economica si crearea de locuri de munca la nivel local. O2 Atingerea pana la sfarsitul proiectului a pragului de rentabilitate de catre cele 5 structuri de economie sociala nou infiintate. Beneficiile pentru grupul tinta ce vor deriva din atingerea pragului de rentabilitate de catre structurile de economie sociala vor consta in stabilitatea locurilor de munca create si in sustenabilitatea serviciilor oferite comunitatilor tinta. Pentru cresterea productivitatii muncii necesara pentru atingerea pragului de rentabilitate angaja?ii SES vor urma programe de formare profesionala suportate din ajutorul de minimis acordat fiecarei SES. Prin obtinerea unei calificari profesionale de catre persoanele din grupul tinta, acest obiectiv va contribui direct la atingerea doua dintre obiectivele specifice ale DMI 6.1: la consolidarea capacitatilor, competentelor, cunostintelor si stimei de sine pentru grupurile vulnerabile si la consolidarea capacit??ii structurilor din economia social?. La indeplinirea acestui obiectiv va mai contribui si constituirea unei retele regionale de structuri de economie sociala functionale careva aduce ca beneficiul pentru grupul tinta posibilitatea schimbului de experienta cu alte persoane implicate in economia sociala, incheierea de parteneriate comerciale, o mai buna promovare a afacerii si in influentarea cadrului normativ de functionare a economiei sociale.</t>
  </si>
  <si>
    <t>REZULTAT corespunzator Obiectivului General (outcome): un sistem functional inovator, flexibil si sustenabil de ocupare pentru 20 persoane din grupurile vulnerabile din 5 comune doljene creat. Indicator de realizare imediata (output): numarul structurilor economiei sociale infiintate (5). Indicator de rezultat (result): numar locuri de munca create de structurile economiei sociale: 29 (din care 20 pt persoane apartinand grupurilor vulnerabile) REZULTATE corespunzatoare Obiectivelor Specifice (outcome) OS1: 5 noi structuri de economie sociala in 5 comune din Dolj; 20 de persoane apartinand grupurilor vulnerabile integrate/reintegrate pe piata muncii. Indicatori de output: numarul structurilor economiei sociale infiintate (5), nr. de persoane care beneficiaza de orientare/consiliere ? economie sociala: 60. Indicator result: numar locuri de munca create de structurile economiei sociale (29, din care 20 pt persoane apartinand grupurilor vulnerabile) . OS2: Toate 5 SES infiintate au atins pragul de rentabilitate pana la finalul proiectului. Indicatori output OS2: Numar de participanti la instruire ? economie sociala:29 Indicatori result OS2: Numar de participanti la instruire certificati ? economie sociala:29 Indicator output OS2: numar de evenimente de comunicare si promovare ? economie sociala: 6 REZULTATE pe activitati (output) A.1. - echipa de mangement completa si operationala - 1 plan de actiune elaborat - 1 plan financiar de implementare elaborat - 1 calendar intalniri lucru elaborat - 1 plan de comunicare intre parteneri definit si agreat - 1 plan achizitii publice - echipamente tehnice/servicii achizitionate - 1 plan monitorizare riscuri - 6 rapoarte de evaluare - 1 raport final de evaluare al rezultatelor - Minim 50 de intalniri ale EM, 12 intalniri EI A.2. - 1 Strategie de comunicare - Pagina web a proiectului functionala si actualizata - 1 conferinta de lansare organizata inclusiv conferinta de presa - 1 conferinta de incheiere organizata inclusiv conferinta de presa - 2 comunicate de presa - Mape 60 buc - Pliante 100 buc - Carti de vizita 400 buc - Pixuri 100 buc - sacose din material textil 60 buc - Brosuri 100 buc - roll-up 2 buc - 2 rapoarte post-eveniment elaborate A.3. - 60 persoane recrutate - 60 persoane informate si consiliate - 60 fise consiliere completate A.4. - 5 SES infiintate - 29 de persoane angajate din care 20 GV, 5 manageri - 5 ajutoare de minimis acordate de catre parteneri - 24 de persoane instruite - 5 manageri instruiti - 20 persoane din grupuri vulnerabile instruite - 25 persoane certificate A.5. - retea de intreprinderi sociale - 1 baza de date cu intreprinderile sociale - 6 intalniri de networking</t>
  </si>
  <si>
    <t>Masurile propuse contribuie la cresterea nivelului de calificare si a gradului de ocupare pentru persoanele din grupul tinta. Prin proiect se infiinteaza 5 intreprinderi sociale pentru persoane dezavantajate, in special persoanele care traiesc din venitul minim garantat care va contribui la crearea de noi locuri de munca, imbunatatirea conditiilor de trai. Proiectul este concentrat pe identificarea nevoilor persoanelor neocupate, dezvoltarea de abilita?i pentru afaceri, cresterea ocup?rii prin m?suri pentru reducerea dezechilibrului dintre cererea ?i oferta de for?? de munc?. Serviciile de ocupare a muncii oferite in cadrul intreprinderilor sociale infiintate se rezuma la cursuri de calificare/formare profesionala fara a fi adaptate nevoilor personale prin intermediul evaluarilor, resurselor personale sau oferta de pe piata muncii. In prezent, persoanele dezavantajate, in special persoanele care traiesc din venitul minim garantat sunt inactive si dependente de serviciile/prestatiile sociale. La nivelul partenerilor ? unitati administrativ- teritoriale persoanele apte de munca din categoria celor ce provin de la ajutorul social sunt 605 persoane..Prin proiect oferim si m?suri de cre?tere a nivelului de calificare, constand in activit??i de formare profesional? destinate grupului tinta, avand ca scop prevenirea deficitului de competen?e sau imbun?t??irea calit??ii muncii, inclusiv ob?inerea unor certificate recunoscute la nivel na?ional pentru competen?ele ocupa?ionale dobandite intr-un context formal sau informal. Programele de formare profesional? vor fi elaborate astfel incat s? intruneasc? nevoile intreprinderilor sociale infiintate prin proiect ?i s? imbun?t??easc? capacitatea de angajare pe termen mediu ?i lung in cadrul intreprinderilor sociale. 70 % din personalul angajat va proveni din grupuri vulnerabile. Valoare adaugata: Activitatile proiectului iau in considerare perspectiva de sanse si gen prin promovarea egalit??ii de ?anse intre femei ?i b?rba?i in vederea combaterii discrimin?rii pe pia?a muncii si utilizarii eficiente a resurselor umane, serviciile putand fi accesate de orice persoana. Se promoveaza o atitudine activa a beneficiarilor finali, prin construirea unei abordari active de interventie, dezvoltarea unei afaceri in cadrul intreprinderii sociale, invatare si cautare a unui loc de munca: mentinerea unui contact permanent pe piata locurilor de munca, cu echipa proiectului, prin sustinerea de cursuri de formare profesionala prin metode interactive, atractive in domeniul abordat. Activitatile proiectului sunt inovatoare prin promovarea unei atitudini active beneficiarilor: cresterea insertiei pe piata muncii prin intermediul unei intreprinderi sociale, interventia este personalizata si presupune parcurgerea etapelor de: informare-consiliere, elaborarea de planuri de actiune cu sprijinul unui partener cu experienta, orientarea catre formare profesionala in domeniile: constructii civile si industriale, instalatii sanitare si electrice, servicii curatenie, confectii metalice.</t>
  </si>
  <si>
    <t>POSDRU/173/6.1/G/147424</t>
  </si>
  <si>
    <t>P.E.S.A.S. - Promovarea economiei sociale prin noi afaceri de succes</t>
  </si>
  <si>
    <t>FUNDATIA ORIZONT</t>
  </si>
  <si>
    <t>Obiectiv general al proiectului vizeaza dezvoltarea structurilor economiei sociale in vederea imbunatatirii accesului egal la ocupare si participare pe piata muncii pentru grupuri vulnerabile din regiunea Sud Vest Oltenia prin activitati generatoare de profit si crearea de noi locuri de munca. Grupul tinta este constituit din 120 persoane din grupuri vulnerabile, atat din mediul rural cat si urban, din regiunea de implementare, din care: ? 20 femei (in situatie de risc) ? 40 persoane care traiesc din venitul minim garantat ? 30 familii care au mai mult de 2 copii ? 30 familii monoparentale Proiectul, prin intermediul activitatilor sale, creeaza un efect pozitiv pe termen lung care vizeaza atat grupul tinta cat si actorii interesati ai proiectului. OS1.Cresterea interesului pentru dezvoltarea economiei sociale si a sanselor de ocupare inovative si flexibile pentru un grup tinta de 120 persoane apartinand grupurilor vulnerabile, din regiunea de implementare, atat din mediul rural cat si urban (20 femei-in situatie de risc, 40 persoane care traiesc din venitul minim garantat, 30 familii care au mai mult de 2 copii si 30 familii monoparentale), prin participarea la activitati de informare si consiliere prin instrumente inovative de sprijin de tipul Punct de informare pentru dezvoltarea profesionala in domeniul economiei sociale. OS2. Dezvoltarea competentelor antreprenoriale si cunostintelor de economie sociala prin furnizarea de cursuri de perfectionare pentru un numar de 28 persoane din grupuri vulnerabile pentru cresterea stimei de sine si facilitarea accesului la o cariera profesionala in domeniul economiei sociale. Practic, se vor desfasura cursuri autorizate ANC pentru 28 de persoane respectiv ?Competente antreprenoriale?. Suplimentar, cele 28 de persoane vor participa la un curs de 12 ore de ?Economie sociala?, elaborat de un formator cu competente in acest domeniu, la finalul caruia absolventii vor primi diplome de participare cu antetul proiectului si al furnizorului, respectiv al solicitantului. Activitatea de formare profesionala genereaza efecte pozitive pe termen lung pentru grupul tinta deoarece procedeaza la dezvoltarea resurselor umane, creste nivelul de angajare pe piata muncii si contribuie intr-o maniera directa la insertia profesionala a acestora. Aptitudinile si competentele antreprenoriale si sociale ale persoanelor din grupul tinta de a raspunde proactiv la dezvoltarea si promovarea unor activitati si servicii generatoare de profit contribuie la consolidarea capacitatii celor 3 structuri din economia sociala nou infiintate prin proiect. 13 din cele 28 persoane care vor beneficia de activitati integrate (consiliere si formare) vor fi integrate in munca in cadrul firmelor nou infiintate, structuri ale economiei sociale. OS3. Infiintarea, asistarea si operationalizarea a 3 structuri ale economiei sociale ce vor oferi noi oportunitati de integrare si angajare pe piata muncii a 13 persoane din grupul tinta din regiunea Sud Vest Oltenia: un centru de servicii care va desf??ura activitati integrate de consultan??, contabilitate ?i asisten?? in domeniul fiscal ?i al fondurilor europene (in mediul rural), o firma de servicii de transport sanitar neasistat pentru bolnavii care au nevoie de dializ? (in mediul rural) si o cofetarie cu laborator propriu (in mediul urban). Proiectul sustine astfel dezvoltarea economiei sociale si ofera contextul inovatiei, asumarii si participarii active la nivel regional, activitatile care tin de prestarea de servicii in cadrul structurilor nou infiintate fiind integrate intr-un lant valoric de distributie. Profitul obtinut din activitatea comerciala, generatoare de profit a SES-urilor nou infiintate va fi utilizat de fondatorii si proprietarii intreprinderilor sociale create pentru desfasurarea de masuri active pentru alte persoane care provin din randul grupurilor vulnerabile - activitati de consiliere sau formare ? asigurand efectul pozitiv si sustenabilitatea pe termen lung.</t>
  </si>
  <si>
    <t>Activitatea 1. Coordonare si management presupune: A) 19 contracte individuale de munca pentru personalul angajat in proiect (Experti TL: 7; experti TS: 9; personal auxiliar: 3); 19 Fise post ce cuprind atributiile specifice fiecarei functii din proiect; 12 minute (lunare) incheiate in urma intalnirilor echipei de proiect; 12 cereri de plata si cereri de rambursare depuse la OIR-ul responsabil; 12 rapoarte tehnico financiare depuse odata cu cererile de rambursare, 1 plan actiune privind implementarea proiectului, cu activitati, termene limita si responsabilitati, 1 set de proceduri pentru asigurarea calitatii; B) Plan de achizitii, o comisie de achizitii pentru realizarea procedurilor de achizitii stabilita, 1 serviciu de audit financiar achizitionat; 1 serviciu expert contabil achizitionat; 1 serviciu de consiliere si orientare profesionala achizitionat, achizitii materiale de publicitate: 250 pliante, 70 mape, 1 roll-up, 500 flyere, 3 anunturi in presa locala (comunicate de presa), materiale consumabile aferente grupului tinta si managementului de proiect. Rezultatele conduc in mod direct la atingerea obiectivelor specifice 1, 2 si 3. A.2. Campania de promovare si informare: 3 conferinte (de lansare, de incheiere/diseminare rezultate si de lansare a SES-urilor create), minim 30 de participanti/conferinta, 250 pliante, 70 mape, 3 anunturi presa/radio, 1 roll-up, 500 flyere, 1 pagina web, 1 newsletter trimestrial, 1 punct de informare creat, 1 baza de date cu grup tinta inscris la activitatile proiectului, o baza de date cu potential grup tinta in cadrul viitoarelor proiecte ale solicitantului, o baza de date cu actorii relevanti in dezvoltarea economiei sociale din SV Oltenia. Rezultatele conduc in mod direct la atingerea obiectivelor specifice 1, 2 si 3. A3. Identificare si inscrierea grupului tinta: 1 baza de date cu grup tinta inscris la consiliere si orientare profesionala, 120 persoane din grupuri vulnerabile selectate sa beneficieze de consiliere si orientarea profesionala, atat din mediul rural cat si urban, din care: 20 femei (in situatie de risc), 40 persoane care traiesc din venitul minim garantat, 30 familii care au mai mult de 2 copii si 30 familii monoparentale, 120 dosare individuale de grup tinta realizate. Rezultatele activitatii conduc in mod direct la atingerea obiectivelor specifice 1 si 2. A4. Activitatea de consiliere si orientare profesionala: 1 serviciu furnizat de consiliere si orientare profesionala, 120 de persoane consiliate, 1 set de documente (fise, chestionare) cadru de consiliere completate. Rezultatele activitatii conduc in mod direct la atingerea obiectivelor specifice 1si 2. A5. Cursuri de formare profesionala pentru dezvoltarea de competente antreprenoriale (88 de ore: 30 h teorie si 58 h practica) si economie sociala (12 ore): 1 regulament de selectie a 28 de persoane din grupul tinta pentru participarea la cursuri, 1 set de materiale de curs realizate ? suport de curs multiplicat in 28 de exemplare, set de exercitii practice multiplicate in 28 de exemplare; 28 persoane evaluate in conformitate cu legislatia in vigoare; cel putin 25 persoane certificate in urma procesului de evaluare ? competente antreprenoriale; cel putin 25 atestate de competente recunoscute pe piata muncii eliberate; cel putin 25 diplome de participare eliberate de solicitant ? economie sociala. Rezultatele activitatii conduc in mod direct la atingerea obiectivelor specifice 1si 2. A.6. Crearea si dezvoltarea structurilor de economie sociala. 6.1 Infiintarea din punct de vedere juridic a 3 structuri ale economiei sociale: 3 seturi de documente depuse pentru infiintarea SES-urilor, 3 manageri angajati in cadrul SES-urilor, 3 SES-uri infiintate dpdv juridic.</t>
  </si>
  <si>
    <t>Grupul tinta este format din 120 pers. ce apartin grupurilor vulnerabile: 20 femei (in situatie de risc), 40 pers care traiesc din venitul minim garantat, 30 familii care au mai mult de 2 copii si 30 familii monoparentale care provin din reg. SV Oltenia. Cele 120 de persoane vor beneficia de serv. de cons. si orientare profes., 28 vor participa la FP competente antrepr. si ec. soc, din randul carora 13 vor fi angajate in SES-uri (din total 19 locuri de munca nou create). 67% din locurile de munca create vor fi destinate persoanelor din grupul tinta. Pt identif. si inscrierea grupului tinta se vor desfasura intalniri, in mediul rural si urban, in jud. din regiunea SV. Vor fi abordati actorii relevanti cu rol in ec. soc.: DGASPC, ONG-uri cu rol in reprezentarea intereselor grupurilor vulnerabile, primarii din mediul rural, li se va prezenta proiectul, obiectivele, activit. si indicatorii de rezultat care vizeaza in principal crearea a 3 SES-uri in jud Dolj. In urma activitatilor de identif. a gr. tinta, se va forma o baza de date cu informatii primite de la actorii relevanti privind pers incadrate in categoriile de grup tinta din proiect. Pers din baza de date vor fi contactate si informate despre oportunitatile din proiect, vor fi inscrise si programate pentru sedintele de cons. si orientare prof. Pt mentinerea si motivarea acestora in vederea unei implicari sustenabile in activitatile proiectului se vor acorda 28 subventii * 400 de lei. Legea cadru a asisten?ei sociale (nr. 292/2011) define?te grupul vulnerabil ca persoane/familii care sunt in risc de a??i pierde capacit. de satisfacere a nevoilor zilnice de trai din cauza unor situa?ii de boal?, dizabilitate, s?r?cie, dependen?? de droguri sau de alcool ori a altor situa?ii care conduc la vulnerabilitate ec. ?i soc. Un studiu din 2012 a ar?tat c? majoritatea familiilor monoparentale se bazeaz? pe o femeie ca unic sus?in?tor (83% femei cu copii). Cei mai mul?i sus?in?tori de familii monoparentale au un niv. de educa?ie mediu?redus, asigur? traiul din beneficii sociale ?i/sau din bani primi?i ca ajutor din partea rudelor. Dat fiind nivelul relativ sc?zut de educa?ie, salariile/veniturile sunt mici ?i, in multe cazuri, nu permit nici m?car asigurarea minimului necesar de trai pentru p?rinte ?i copii. Pt mamele singure care muncesc, echilibrul intre munc? ?i via?a de familie, cu prec?dere supravegherea copiilor ?i sprijinul necesar pentru ?coal?, reprezint? probleme vitale. Ponderea femeilor expuse riscului de s?r?cie sau excluziune social? a fost mai mare in 2011 decat cea a b?rba?ilor (42.06%, respectiv 39.42%)?extras din studiul Rezultatele analizei documentare sectorul incluziune social? ?i combaterea s?r?ciei-2013. In categ. problematice dpdv al ocup?rii se incadreaza: femeile cu nivel sc?zut de preg?tire ?i/sau calificare neadecvat? pe pia?a muncii; femeile din mediul rural a c?ror ocupa?ie formal? este cel mai adesea cea de lucr?tor familial neremunerat; femeile cu mul?i copii, f?r? experien?? pe pia?a muncii sau cu o per. lunga de pauz? care face dificil? reintegrarea (extras Ocuparea neagricol? in Regiunile Sud Muntenia ?i Sud?Vest Oltenia ? Raport de cercetare). Distribu?ia pe jude?e a cererilor de venit mediu garantat (VMG) aflate in plat? la 31 decembrie 2011 releva faptul ca totalul cererilor existente in plat? era de 200.071 la nivel na?ional, iar cel mai ridicat nr de cereri in plat? s-a inregistrat in Oltenia, jud Dolj (6,51%).</t>
  </si>
  <si>
    <t>POSDRU/173/6.1/G/147440</t>
  </si>
  <si>
    <t>ZAMFIR DUMITRU</t>
  </si>
  <si>
    <t>Unirii 26</t>
  </si>
  <si>
    <t>0251414 831</t>
  </si>
  <si>
    <t>orizontscolar@yahoo.com</t>
  </si>
  <si>
    <t>PACTIS ? Parteneriat Activ pentru Incluziune Sociala prin intrepinderi sociale in comunitatile locale din jud. Olt</t>
  </si>
  <si>
    <t>ASOCIATIA INTEREGO</t>
  </si>
  <si>
    <t>Obiectivul general al proiectului propus este reprezentat de: "Sprijinirea incluziunii pe piata muncii a grupurilor vulnerabile din regiunea Sud-Vest Oltenia, prin dezvoltarea de structuri ale economiei sociale - ca instrumente flexibile pentru crearea de locuri de munca si dezvoltarea socio-economica durabila a comunitatilor locale din judetul Olt? Proiectul propune masuri concrete pentru facilitarea accesului pe piata muncii pentru grupurile vulnerabile din comunitati locale ale judetului Olt (in special comunele Teslui si Curtisoara si mun. Slatina, fara a se limita exclusiv la acestea) sustinand obiectivul general al Axei Prioritare 6 a POSDRU, prin implicarea activa a unui numar de 48 persoane dezavantajate pe piata muncii in servicii de informare, consiliere si orientare profesionala, in vederea ocuparii in munca a cel putin 6 dintre acestea (50% din locurile de munca ce vor fi create in proiect). In mod concret, proiectul va contribui la realizarea obiectivelor si operatiunilor orientative ale acestei cereri de propuneri de proiecte prin urmatoarele obiective specifice: OS1. Sprijinirea capacitatii de a ocupa un loc de munca pentru 48 persoane vulnerabile din comunitati locale ale judetului Olt, prin acordarea de servicii de informare, orientare si consiliere profesionala, pentru sporirea adaptabilitatii pe piata muncii, cresterea increderii in sine si stimularea implicarii active in comunitate a acestor persoane. OS2. Incurajarea cooperarii si a schimbului de experienta in domeniul economiei sociale intre toti actorii relevanti implicati din comunitatile locale (furnizori de servicii sociale, institutii publice, sindicate si patronate, sectorul ONG, intreprinderi, reprezentanti ai mediului de afaceri, etc.) prin intermediul organizarii a 2 seminarii de informare si mediatizare a conceptului de economie sociala in vederea stimularii schimbului de experienta si a cooperarii intre actorii cheie din sectorul economiei sociale. OS3. Consolidarea abilitatilor, cunostintelor si competentelor profesionale ale membrilor grupului tinta in vederea angrenarii acestora in structurile de economie sociala create in proiect, prin furnizarea de programe de formare profesionala continua pentru minim 12 persoane in domeniul comercial, antreprenoriatul si pentru dezvoltarea de competente TIC. OS4. Dezvoltarea structurilor economiei sociale prin crearea a 2 intreprinderi sociale in mediul rural prin care sa fie promovate si dezvoltate activitati generatoare de venit la nivel local si care sa conduca la reintegrarea pe piata muncii a minim 12 persoane care vor activa in cadrul acestora (minim 50% dintre acestea provenind din grupuri vulnerabile);</t>
  </si>
  <si>
    <t>Proiectul asigura o corelare eficienta intre nevoile specifice de pe piata fortei de munca, asistarea si formarea persoanelor apartinand grupurilor vulnerabile si dezvoltarea gradului general de bunastare din comunitati. Proiectul ofer? sprijin direct pentru integrarea, dar ?i pentru men?inerea pe pia?a muncii a persoanelor vulnerabile, pentru ini?ierea ?i dezvoltarea de intreprinderi sociale. Rezultatele anticipate prin implementarea activitatilor proiectului conduc la atingerea obiectivelor specifice propuse, contribuind direct si la indeplinirea indicatorilor de out-put (IO) si rezultat (IR) asumati de Romania prin POSDRU si DCI in privinta incluziunii persoanelor vulnerabile. Sintetic, rezultatele anticipate prin implementarea proiectului sunt: [R1.] 48 de persoane apartinand grupului tinta vor beneficia de servicii specifice de informare, consiliere si orientare profesionala, minim 50% dintre aceste persoane fiind femei; Se va obtine prin desfasurarea urmatoarelor activitati: A2. Obiective Specifice la care contribuie: OS1 IO ? Numar de beneficiari de orientare/consiliere ? 48 IO ? Numar de beneficiari de orientare/consiliere ? femei ? 24 IO ? Numar de beneficiari de orientare/consiliere ? alte grupuri vulnerabile - 24 [R2.] 2 seminarii de informare si promovare a economiei sociale vor fi organizate in cadrul proiectului; Se va obtine prin desfasurarea urmatoarelor activitati: A5 Obiective Specifice la care contribuie: OS2 IO ? Numar de evenimente de comunicare si promovare - 2 [R3.] 12 persoane apartinand grupului tinta, din care 50% femei, vor beneficia de formare profesionala pentru dobandirea de competente in domeniul managerial si antreprenorial prin instruire in cursul de ?Antreprenor in economia sociala?, fiind certificate competentele dobandite pentru min. 90% dintre acestea Se va obtine prin desfasurarea urmatoarelor activitati: A3 Obiective Specifice la care contribuie: OS3 IO ? Numar de participanti la instruire ? 12 IO ? Nr. de participanti FSE ? femei - 6 IO ? Nr. de participanti FSE ? alte grupuri vulnerabile - 6 IR ? Nr.de participanti la instruire certificati ? 11 [R4.] 12 persoane apartinand grupului tinta, din care 50% femei, vor beneficia de formare profesionala pentru dobandirea de competente in domeniul comercial prin instruire in cursul de ?Lucrator comercial?, fiind certificate competentele dobandite pentru min. 90% dintre acestea; Se va obtine prin desfasurarea urmatoarelor activitati: A3 Obiective Specifice la care contribuie: OS3 IO ? Numar de participanti la instruire ? 12 IO ? Nr. de participanti FSE ? femei - 6 IO ? Nr. de participanti FSE ? alte grupuri vulnerabile - 6 IR ? Nr.de participanti la instruire certificati ? 11 [R5.] 12 persoane apartinand grupului tinta, din care 50% femei, vor beneficia de formare profesionala pentru dobandirea de competente TIC prin instruire in cursul de ?Operator introducere, validare si prelucrare date?, fiind certificate competentele dobandite pentru min. 90% dintre acestea; Se va obtine prin desfasurarea urmatoarelor activitati: A3 Obiective Specifice la care contribuie: OS3 IO ? Numar de participanti la instruire ? 12 IO ? Nr. de participanti FSE ? femei - 6 IO ? Nr. de participanti FSE ? alte grupuri vulnerabile - 6 IR ? Nr.de participanti la instruire certificati ? 11 [R6.] Infiintarea a 2 structuri de economie sociala (intreprinderi sociale) care vor genera 12 noi locuri de munca in cadrul comunitatilor locale ale judetului Olt; Se va obtine prin desfasurarea urmatoarelor activitati: A4 Obiective Specifice la care contribuie: OS4 IO ? Nr. structurilor economiei sociale create - 2 IR ? Nr. locurilor de munca create de structurile economiei sociale ? 12 IR ? Nr. locurilor de munca mentinute de structurile economiei sociale</t>
  </si>
  <si>
    <t>Familii cu peste 2 copii Familii cu peste 2 copiiGrupul tinta al proiectului reprezentat de persoane vulnerabile apartinand categoriilor sociale defavorizate este extrem de expus discriminarilor sociale de diverse tipuri, motiv pentru care aceste persoane se confrunta cu un risc ridicat de marginalizare si excludere sociala. Nivelul, de cele mai multe ori, extrem de ridicat de saracie al acestor categorii sociale (alimentatie deficitara, conditii precare de locuit sau lipsa unui adapost decent, acces dificil la conditii de igiena elementara), dezorganizarea sociala in care traiesc (stil de viata nesanatos, dependenta de droguri sau alcool, stima de sine scazuta) si nivelul scazut de educatie si competente profesionale reduc major capacitatea de adaptabilitate a acestor categorii la cerintele specifice si dinamice de pe piata fortei de munca atragand dupa sine riscul de excludere sociala. Gradul scazut de incluziune pe piata muncii este reflectat si de numarul beneficiarilor de ajutor social pentru asigurarea venitului minim garantat. La finalul trim.II 2014, conform statisticilor Ministerului Muncii, in judetul Olt s-a inregistrat un numar mediu lunar de 7.629 beneficiari, situand judetul Olt pe locul 2 in regiunea Sud-Vest, dupa jud. Dolj. Situatia este oarecum similara si in ceea ce priveste numarul mediu al familiilor beneficiare de alocatie de sprijin (inclusiv familii monoparentale) inregistrate in judetul Olt la jumatatea anului curent ? 7.605 beneficiari, cei mai multi in regiunea Sud-Vest, dupa jud. Dolj (sursa: MMFPS). La nivel local, in comunitatile rurale in care va interveni in principal proiectul situatia la jumatatea anului curent se prezenta astfel: - In com. Teslui ? jud. Olt se inregistrau 23 de beneficiari de ajutor social pentru asigurarea venitului minim garantat si 9 beneficiari de alocatie de sprijin pentru sustinerea familiei, acesti beneficiari reprezentand cca. 2,35% din populatia apta de munca cu varsta intre 18 si 64 ani din localitate (surse : Primaria Teslui si INS). - In com. Curtisoara ? jud. Olt se inregistrau 54 de beneficiari de ajutor social pentru asigurarea venitului minim garantat si 74 de beneficiari de alocatie de sprijin pentru sustinerea familiei, acesti beneficiari reprezentand cca. 5,13% din populatia apta de munca cu varsta intre 18 si 64 ani din localitate (surse : Primaria Curtisoara si INS). - In mun. Slatina se inregistrau 293 de beneficiari de ajutor social pentru asigurarea venitului minim garantat si 290 de beneficiari de alocatie de sprijin pentru sustinerea familiei, acesti beneficiari reprezentand cca. 1,15% din populatia apta de munca cu varsta intre 18 si 64 ani din municipiu (surse : A.J.P.I.S. Olt si INS).</t>
  </si>
  <si>
    <t>POSDRU/173/6.1/G/147590</t>
  </si>
  <si>
    <t>VALERICA GEORGETA ANGHEL</t>
  </si>
  <si>
    <t>Srada Dinu Lipatti, nr.1, bl.1, sc.A, etaj 4, ap.12</t>
  </si>
  <si>
    <t>asociatia.interego@yahoo.com</t>
  </si>
  <si>
    <t>Economie sociala pentru o viata mai buna</t>
  </si>
  <si>
    <t>Institutul pentru Politici Sociale</t>
  </si>
  <si>
    <t>Dezvoltarea structurilor economiei sociale si consolidarea capacita?ilor, competentelor si cunostintelor pentru grupurile vulnerabile prin infiintarea unui nr. de 5 structuri de economie sociala in regiunile Bucuresti-Ifov, Centru si Vest si asigurarea asistentei necesare crearii de 33 noi locuri de munca, din care 23 pentru persoane vulnerabile. Prin obiectivul general al proiectului se urmare?te dezvoltarea unui numar de 5 SES in reg. Buc-Ifov, Centru si Vest si crearea de noi locuri de munca pentru integrarea persoanelor vulnerabile pe piata muncii, asigurand totodata formarea profesionala necesara a noilor angajati. Obiectivele specifice (O.S.) O.S.1 ? Dezvoltarea structurilor de economiei sociala prin crearea unui nr. de 5 structuri de productie si prestari de servicii in regiunile Bucuresti Ilfov, Centru si Vest; O.S.2 ? Consolidarea capacitatilor, competentelor si cunostintelor persoanelor vulnerabile prin crearea unui nr. de 33 noi locuri de munca ?i instruirea acestora in meseriile specifice domeniului in care vor activa; O.S.3 ? Promovarea economiei sociale ca un instrument flexibil si durabil pentru dezvoltarea economica si crearea de locuri de munca prin derularea unei campanii de promovare cu scopul constientizarii si implicarii corporatiilor, IMM-urilor, ONG-urilor si administratiei publice in realizarea de investitii in domeniul economiei sociale si generarea de idei de afaceri fezabile. Obiectivele specifice contribuie la realizarea obiectivelor operationale ale DMI 6.1 astfel: O.S.1 contribuie la realizarea obiectivului operational ?dezvoltarea structurilor economiei sociale ? dezvoltarea si promovarea unor activitati si servicii generatoare de profit [?..], in structurile economiei sociale si/sau in economia formala? prin infiintarea a 5 SES, dintre care 3 din acestea in mediul rural. SES infiintate vor genera profit asigurand sustenabilitatea locurilor de munca nou create, avand avantajele unui management riguros si personal bine calificat. Astfel, in regiunea Buc-Ilfov va fi creat 1 SES in mediul urban, in regiunea Vest (Dumbravita) 1 SES in mediul rural si in regiunea Centru: un SES in mediul urban (Fagaras) si 2 SES in mediul rural in jud. Sibiu. O.S.2 contribuie la realizarea obiectivului operational ?promovarea economiei sociale ca un instrument flexibil [?.]la nivel regional si local? prin crearea unui nr. de 33 locuri de munca la nivel regional (22 in regiunea Centru si 6 in regiunea Vest si 5 in regiunea Buc Ilfov), dintre care 23 pt pers vulnerab., dar si la obiectivul operational ?consolidarea capacitatilor, competentelor, cunostintelor [?]? prin asigurarea formarii necesare pentru persoanele angajate in SES nou infiintate. O.S.3 contribuie la obiectivul operational ?promovarea economiei sociale [?] la nivel regional si local? prin derularea unei campanii de promovare a economiei sociale menite sa constientizeze si sa angreneze corporatiile, IMM-urile si ONG-urile si alti actori relevanti in activitati specifice economiei sociale ? investitii in crearea de SES. Prin structura parteneriatului ? 4 organizatii private ? ONG si o administratie publica locala, proiectul contribuie la realizarea obiectivului operational ?consolidarea capacitatii structurilor din economia sociala, precum si incurajarea cooperarii intre organizatii? oferind pe de o parte un exemplu de colaborare intre organizatii private, in domeniul economiei sociale si asigurand know how-ul necesar derularii activitatii privind consolidarea capacitatii structurilor dezvoltate prin proiect.</t>
  </si>
  <si>
    <t>RA=Rezultat Anticipat. IO=Indicator de Output, IR=Indicator de Rezultate. Rezultate aferente activitatilor transversale: a) Management: RA1.1 Strategie de implementare, monitorizare si control a proiectului realizata; RA1.2. Proceduri si metodologii specifice fiecarei activitati realizate; RA1.3 Proceduri Operationale cf OMFP 946/2005-Codul controlului intern; RA1.4 Procedura de Managementul calitatii; b) Achizitii de publice: RA2.1. Resurse materiale si servicii necesare derularii activitatilor asigurate; c) Informare si publicitate RA3.1. 2 conferinte pentru promovarea proiectului si a finantatorului (la inceputul si incheierea proiectului); contribuie la realizarea obiectivului specific nr. 3 ; RA3.2. pagina de web a proiectului - contribuie la realizarea activitatii A3 Informare si publicitate ; contribuie la realizarea obiectivului specific nr. 3 ; Pentru a prezenta rezultatele activitatilor A4-A9, vom utiliza o codificare de forma: Rezultat anticipat nr. x, corespunde activitatii y..., urmat de Indicator de output (IO) nr.. sau Indicator rezultat (IR) nr. cu nr. activitatii careia ii corespunde si Obiectivul Specific (ObS) la indeplinirea caruia concura. A4 : RA nr. 4.1 : o campanie de promovare a economiei sociale desfasurata pe 3 componente : promovare in companii si mari corporatii, promovare in IMM si promovare in ONG - corespunde obiectivului specific nr. 3; RA nr. 4.2 : Mese rotunde pentru dezbateri in ceea ce priveste economia sociala=2; - corespunde obiectivului specific nr. 3 ; RA nr.4.3 : Conferinte de promovare a economiei sociale=2; - corespunde obiectivului specific nr. 3 ; RA nr. 4.4 : 1 Ghid de bune practici aplicate in economia sociala ; - corespunde obiectivului specific nr. 3 ; RA nr. 4.5 : Strategii de dezvoltare a economiei sociale in comunitati locale=5; - corespunde obiectivului specific nr. 3 ; RA nr. 4.6 : 1 Ghid de idei de afaceri fezabile aplicabile in cadrul structurilor de economie sociala din comunitatile locale ; - corespunde obiectivului specific nr. 3 ; IO nr. 1 : Num?r de evenimente de comunicare ?i promovare ? economie social?=4; A5 : RA nr. 5.1 : Sesiuni de dezvoltare organizate regiunile Centru, Buc Ilfov si Vest pentru persoanele interesate de domeniul antreprenorialului social =5; corespunde obiectivului specific nr. 2 si 3; RA nr. 5.2: Metodologia pe baza c?reia vor fi selectate persoanele care vor participa la infiin?area ?i managementul SES=1; corespunde obiectivului specific nr. 1 ; IO nr. 2: Num?r de participan?i la instruire - economie social?=40; IO (suplimentar) nr .1: Num?r de persoane care beneficiaz? de orientare/consiliere ? economie social?=33; IO (suplimentar) nr. 2: Num?r de participan?i FSE ? femei=15; IO (suplimentar) nr. 3: Num?r de participan?i FSE ? alte grupuri vulnerabile=30; A6: RA nr. 6.1: Structuri de Economie Sociala infiintate=5; corespunde obiectivului specific nr. 1 ; IO nr. 3: Num?rul structurilor economiei sociale infiin?ate=5; A7: RA nr. 7.1: Nr. de locuri de munca create in cadrul celor 3 SES=33; corespunde obiectivului specific nr. 1 si 2; IR nr. 1 - Num?rul locurilor de munc? create de structurile economiei sociale ? 33; IR (suplimentar) nr. 4 - Num?r de locuri de munc? men?inute de structurile economiei sociale ? 33; A8: RA nr. 8.1: Derularea activitatii celor 5 SES create in bune conditii; corespunde obiectivului specific nr. 1 si 2; Avand in vedere Rezultatele Anticipate si Indicatorii asumati, proiectul depaseste valorile minime cerute de GS-CS CPP nr. 173, astfel incat pentru cele 5 SES-uri (din care 3 in rural) se vor infiinta 33 locuri de munca, cu 9 peste valoarea minima de 24 locuri de munca.(&gt; x+7) . Procentul de GT vulnerabil angajat in cele 5 SES-uri (23 /33 )=69 %, depaseste valoarea de 66 % din grila de evaluare.</t>
  </si>
  <si>
    <t>Prin toate obiectivele si activitatile sale, proiectul propus integreaza in activitatile sale dezideratele Strategiei Nationale si Regionale de Ocupare a Fortei de Munca, respectiv implementarea obiectivului de coeziune si incluziune sociala pe piata muncii. Principalele nevoi ale grupului tinta sunt identificate atat pe baza documentelor programatice POSDRU 2007-2013, PND, PRAO 2009-2011 Centru, PRAO Vest 2005-2008, Programul de guvernare 2009-2012, cat si pe baza datelor statistice prezentate de MMFPS (Asistenta Social?, 2013), ce releva rate ridicate ale somajului in Romania in randul pers. vulnerabile, ca urmare a scaderii optiunilor de angajare, calificarilor irelevante si atitudinilor sociale nefavorabile ale angajatorilor. Grupul tinta este compus din 40 pers. din urmatoarele categorii (familii cu peste 2 copii =8 pers., familii monoparentale=7 pers., persoane care tr?iesc din venitul minim garantat=7 pers., manageri ai structurilor sociale=5 pers., femei=8, specialisti implicati in economia sociala=5 ). Persoanele care sufera de pe urma marginalizarii sociale sunt mai vulnerabile in viata sociala, prezinta un risc ridicat de excluziune concomitent cu expunerea la diverse adictii. Printre posibilitatile de combatere ale stigmatizarii sociale se incadreaza informarea corecta asupra cauzelor, prelevantei, evolutiei si efectelor acestor atitudini, combaterea ideilor eronate, stereotipe si furnizarea de servicii sociale categoriilor de persoane direct afectate. Formarea prof. va raspunde nevoilor GT si va viza dobandirea de aptitudini si competente profesionale, armonizand sistemul de formare prof. cu cerintele pietei muncii. Desi o serie de programe nationale de orientare si ocupare a persoanelor vulnerabile s-au lansat in ultimii 5 ani, exista nevoia acuta de a gasi modalitati mai eficiente de abordare a problematicilor specifice grupurilor vulnerabile, intr-o maniera care sa rezoneze cu mediul socio-profesional actual. Formarea si angajarea in cadrul SES, va raspunde nevoilor grupurilor tinta si vor viza dobandirea de aptitudini si competente profesionale, armonizand sistemele de formare profesionala cu cerintele pietei muncii. proiectul va utiliza 3 masuri active pentru a sprijini pers vulnerabile conform cerintelor SIDRU 2009-2020: imbunatatirea abilitatilor si competentelor in domeniul antreprenoriatului social; formare profesionala prin planuri individualizate pentru dezvoltarea aptitudinilor, in scopul integrarii pe piata muncii ? dezvoltare in domeniul antreprenoriatului social (si masuri de intarire a stimei de sine-motivare) si cursuri de calificare in concordanta cu locul de munca ocupat (cursuri ce vor duce la dobandirea unor competente necesare si in stransa legatura cu cerintele pietei muncii), cursuri ce vor da o a doua sansa tuturor pers din GT si care nu detin competente relevante in munca; crearea de locuri de munca si plasarea pers. vulnerabile compatibile. Intentia promotorilor proiectului este de veni in sprijinul persoanelor vulnerabile prin implementarea de masuri active care sa le puna in valoare abilitatile si sa determine angajatorii si societatea, in general, sa-si schimbe perceptia asupra lor. Proiectul contribuie prin campania de promovare a economiei sociale la dezvoltarea unor metode noi pentru combaterea discrimin?rii ?i a inegalit??ilor pe pia?a muncii prin organizarea mese rotunde si dezbateri. Identificarea pers. din grupul tinta se va realiza prin contactarea organizatiilor societatii civile din domeniu care detin evidente cu aceste categorii de persoane, dar si prin derularea de actiuni de informare privind oportunitatile proiectului. Persoanele identificate vor fi implicate in activitatea proiectului care li se adreseaza in functie de evaluarea initiala a nevoilor acestora.</t>
  </si>
  <si>
    <t>POSDRU/173/6.1/S/147641</t>
  </si>
  <si>
    <t>Mihaela CAZAN</t>
  </si>
  <si>
    <t>Str Ion Cimpineanu nr 33 bl 3 sc B et 5 ap 51</t>
  </si>
  <si>
    <t>ips.romania@gmail.com</t>
  </si>
  <si>
    <t>Construim impreuna Intreprinderi Sociale</t>
  </si>
  <si>
    <t>CENTRUL ROMILOR PENTRU INTEGRARE,STUDII SI SOLIDARITATE IN DEZVOLTARE COMUNITARA - CRISS - DC</t>
  </si>
  <si>
    <t>Dezvoltarea structurilor economiei sociale in scopul integrarii pe piata muncii a grupurilor defavorizate si supuse riscurilor de excludere sociala (persoane de etnie roma, femei in cautarea unui loc de munca, tineri peste 18 ani care parasesc sistemul social de protectie al copilului si familii cu peste 2 copii) din 2 regiuni de dezvoltare ale Romaniei. OS 1: Asigurarea unui management performant in beneficiul grupului tinta. OS 2:Promovarea capacitatii de ocupare a grupurilor defavorizate si supuse riscurilor de excludere sociala prin infiintarea Centrelor regionale de sprijin a structurilor din domeniul economie sociale in cele 2 regiuni de dezvoltare OS 3: Dezvoltarea mecanismelor si instrumentelor necesare pentru implementarea conceptului de economie sociala prin infiintarea a 8 structuri ale economie sociale; OS 4: Integrarea pe piata muncii a persoanelor supuse riscurilor de excluziune sociala (35 persoane de etnie roma, 22 femei, 8 tineri peste 18 ani care parasesc sistemul social de protectie si 15 familii cu peste 2 copii) prin intermediul structurilor infiintate OS 5: Imbunatatirea functionarii structurilor de economie sociala prin elaborarea Rapoartului privind incluziunea grupurilor vulnerabile prin structuri ale economiei sociale si a strategiei de sustenabilitate. Proiectul contribuie la realizarea obiectivului general al POS DRU prin facilitarea accesului grupurilor defavorizate la activitati menite sa le imbunatateasca capacitatea de a ocupa un loc de munca in cadrul economiei sociale si sa ii sprijine in procesul de integrare pe piata muncii.</t>
  </si>
  <si>
    <t>Rezultatele previzionate ale proiectului sunt corelate cu activitatile proiectului, conduc la atingerea obiectivelor proiectului si reprezinta beneficii pe termen lung pentru persoanele din grupul tinta. Astfel, beneficiile aduse GT de rezultatele proiectului sunt: - imbunatatirea economie locale prin creare de noi locuri de munca, imbunatatirea calitatii vietii GT prin asigurarea unui loc de munca,dezvoltarea capacitatii de auto-organizare si auto-reprezentare- prin intermediul SES pe care le vor crea, astfel incat sa isi cunoasca si sa isi solicite drepturile in mod adecvat, cu asumarea responsabilitatilor si indeplinirea obligatiilor, asumara unui rol economic activ in procesul de incluziune sociala,cresterea oportunitatilor de ocupare a altor pers din GT in urma dezvoltarii SES-urilor infiintate prin proiect.Rezultate anticipate: Implementarea A1(transversala) presupune atingerea OS1 si a urmatoarelor rezultate: A1-1 intalnire initiatala; 5 intalniri de lucru intermediare; 10 sedinte operativ pentru monitorizarea activitatii; rapoarte tehnice de implementare si raport final - arhiva electronica si copii de siguranta a documentelor, fise post, planuri de lucru, dispozitii, contracte de munca; rapoarte de progres, planificari si raportari saptamanale, planificari lunare, rapoarte de monitorizare trimestriale, procedurile de achizitii; derulare sistemului de monitorizare; proceduri de achizitie (echipamente, consumabile), conform planului de achizitii;dosarele de achizitie(documentatia aferenta fiecarei proceduri de achizitie,inregistrata in ordine cronologica a desfasurarii procedurii) achizitie servicii de audit, achizitii servicii de expertiza contabila, achizitii echipamente si dotari centre regionale si SES-uri, achizitii servicii de chirie si leasing operational autoturisme SES si management, aproximativ 10 audit-uri in scopul evaluarii si validarii datelor privind situatiile financiare.Implementarea A2 (transversala) presupune atingerea OS2,OS3,OS4 - Promovarea proiectului presupune atingerea urmatorarelor rezultate: 2 conferinte realizate (lansare si finala, 50 de participanti/conferinta,8 comunicate de presa/conferinta, 1 stire radio/conferinta, achizitii servicii organizare evenimente), 1 site al proiectului realizat si actualizat cu aproximativ 5000 de vizitatori, 1000 de pliante, 5 roll-bannere, 220 mape, 120 pixuri, 220 tricouri realizate si distribuite, 500 afise, 220 genti,220 memori stick,1 spot radio/tv realizat si difuzat cu o audienta de aproximativ 3000 de telespectatori,112 persoane informate despre economia sociala.A3 presupune atingerea OS 2 si OS 5? 2 centre regionale infiintate, 1 ROI,1 ROF, 112 persoane consiliate ID output386 , 112 persoane selectate pentru angajare,din care 35 persoane de etnie roma, 22 femei, 8 tineri peste 18 ani care parasesc sistemul social de protectie si 15 familii cu peste 2 copii, 8 persoane din SES formate in domeniul economiei sociale si management ? ID output 387, contracte de munca pentru personalul din cadrul centrelor regionale, raport privind incluziunea grupurilor vulnerabile prin SES si strategie privind sustenabilitatea SES, 80 persoane apartinand grupurilor vulnerabile si expuse riscului de excludere sociala integrate pe piata muncii din care 22 femei ID GT-33(indicator de output-ID388), 35 persoane de etnie roma ID GT-69(indicator de output-389), 23 de persoane apartinand altor grupuri vulnerabile ID output -391 din care 15 familii cu peste 2 copii-ID GT 31, 8 tineri peste 18 ani care parasesc sistemul social de protectie ID GT-131, 8 persoane din SES vor beneficia de instruire in domeniul economie sociale (indicator de output-ID 387), fiind certificati 8 (ID result 395), desfasurarea cursurilor de formare in domeniul economie sociale si a managementului-servicii subcontractate.Impelementarea A4 presupune atingerea OS3 si OS4</t>
  </si>
  <si>
    <t>GT: este format din 80 de persoane din care:22 femei IDGT-33, 35 persoane de etnie roma ID GT-69, 23 persoane din alte grupuri vulnerabile din care-15 famili cu peste 2 copii ID GT-31 si 8 tineri peste 18 ani care parasesc sistemul social de protectieID GT131 si 8 pers.din SES vor participa la cursuri de instruire in domeniul economiei sociale ID output-387, fiind certificati 8 pers.ID result 395.Vor fi create si mentinute 112 locuri de munca (indicator de result-ID384 si ID 453) din care 80 locuri de munca pentru grupul vulnerabil(22 femei- indicator de output-388, 35 persoane de etnie roma ? indicator de output ? 389, si 23 alte grupuri vulnerabile-indicator de output-391).Identificarea si recrutarea GT se va realiza prin incheierea de parteneriate la nivel local cu reprezentantii APL-urilor,GAL-urilor si ONG-uri cu experienta in lucru cu comunitatea roma,femei,tineri, grup vulnerabil,astfel GT va fi furnizat prin intermediul colaborarii -pe baza datelor existente la nivel local, precum si prin intermediul bazelor de date existente la S si P ca urmare a activitatilor de dezvoltare comunitara si nu in ultimul rand ca urmare a intalnirilor comunitare realizate prin centrele regionale din cadrul proiectului.Pentru a facilita participarea GT la activitatile proiectului si pentru mentinerea lui s-a prevazut identificarea nevoilor locale in domeniul serviciilor si infiintarea de SES-uri in care fondatorii vor face parte din GT,contracte de munca care sa asigure un venit stabil si acces la servicii de sanatate gratuite, imbunatatirea nivelului de educatie a copiilor (datorita existentei unui venit lunar stabil), asigurarea unui trai decent.De asemenea se are in vedere construirea unor echipe mixte,in care se afle si lucratori cu o cultura a muncii deja consolidate,precum si asigurarea obiectivelor sociale propuse in planurile de afacere ale SES(creare de noi locuri de munca pentru persoane din grupuri vulnerabile cu accent pe femei, sustinerea unor activitati de tratament prin hipoterapie adresate copiilor, sustinerea unor activitati si evenimente desfasurate la nivel local-teatru de papusi, ev.culturale, sportive,etc.).De asemenea mentinerea GT se va face si prin:activitatii de contabilitate a SES prin angajarea unei persoane cu experienta in domeniu, activitati de management, activitati de marketing.Incidenta sociala existenta prin infiintarea celor 8SES este reflectata de creare de locuri de munca de tipul econ. sociale prin imbunatatirea situatiei grupurilor vulnerabile pe piata muncii, reprezentand pentru acestea o forma de suport, o oportunitate pentru a?si rezolva nevoile de integrare si realizare profesionala.La nivelul judetului Vaslui-Zona rurala se remarca printr-o pop.ocupata in agri. de subzistenta, grad ridicat de somaj si oportunitati limitate de incadrare in munc.Conform recensamantului regasim etnici romi in proportie 1,45% in jud.Vaslui,la nivelul jud TM de 2,37%, iar in judetul C-S de 2,67%. La nivelul regiunii V ponderea populatiei cu risc de saracie sau de excluziune sociala este de 33,1%, adica peste 600000 de persoane sunt expuse riscului de saracie care implica o lipsa de venituri,acces inadevcat la servicii de baza, excluderea de pe piata muncii;iar la nivelil regiunii N-E rata saraciei este de 6,6%.Conf.datelor statistice identificate in strategiile de dezvoltare regionala si locala(jud.TM:loc.Recas,loc.Izvin,com Remetea Mare,com.Peciu Nou,com Becicherecu Mic;jud.Vaslui:com.Muntenii de Jos, com Stefan cel Mare, com Valeni), precum si la AJOFM,Insse,DGASPC,ONG,GAL si liderii informali</t>
  </si>
  <si>
    <t>TIMIS</t>
  </si>
  <si>
    <t>MUNICIPIUL TIMISOARA</t>
  </si>
  <si>
    <t>POSDRU/173/6.1/S/147653</t>
  </si>
  <si>
    <t>Facalet Victor</t>
  </si>
  <si>
    <t>Luncani 2</t>
  </si>
  <si>
    <t>0356/408194</t>
  </si>
  <si>
    <t>victor.facalet@yahoo.com</t>
  </si>
  <si>
    <t>Dezvoltarea serviciilor sociale ca structuri de economie social? in regiunile Nord-Est si Sud-Est</t>
  </si>
  <si>
    <t>COLEGIUL NATIONAL AL ASISTENTILOR SOCIALI DIN ROMANIA</t>
  </si>
  <si>
    <t>Dezvoltarea a 6 structuri de economie sociala (minim 4 structuri de economie sociala dezvoltate in mediul rural)constand in dezvoltarea ?i promovarea unor servicii sociale generatoare de venit pentru a ajuta persoanele excluse social sau cele expuse riscului de excluziune social? s? se integreze sau reintegreze pe pia?a muncii, in structurile economiei sociale ?i/sau in economia formal?; 2. Promovarea economiei sociale ca un instrument flexibil ?i durabil pentru dezvoltarea economic? ?i crearea a 29 locuri de munc? la nivel regional Obiectivul specific1:Dezvoltarea abilitatilor, competentelor si capacitatilor a 58 persoane din grupul tinta (52 de femei in situatii de risc si 6 manageri SES) in vederea facilitarii integrarii pe piata muncii si dezvoltarii sectorului economiei sociale prin dezvoltarea de servicii sociale. Obiectivul specific2: Infiintarea a 6 structuri ale economiei sociale (minim 4 in mediul rural) si crearea a 29 noi locuri de munca pentru 23 femei in situatii de risc si 6 pentru manageri SES) in vederea facilitarii accesului pe piata muncii a femeilor aflate in situatie de risc</t>
  </si>
  <si>
    <t>Sub.A1.1 - 1 echipa de Proiect constituita, Minim 10 instrumente de lucru elaborate/adaptate, fise de post elaborate, 1 metodologie de implementare a activit?tilor inclusiv managementul livrabilelor elaborata, Sedinte de organizare a echipelor de lucru. Sub.A1.2: 1 regulament de control intern diseminat si actualizat, 12 planificari activitati, 1 procedura de gestionare a riscurilor elaborata, 1 procedura de organizare a evidentei si controlului financiar contabil intern elaborata, Sub. A1.2 12 cash-flow-ri,elaborate,12 executii bugetare,lunare,12 rapoarte de monitorizare lunara, sedinte de lucru- minim 2/luna= 24 sedinte, evidenta contabila si financiara lunara, acte aditionale si notificari, proces continuu de evaluare, Minim 9 RTF si 9 CRC inaintate finantatorului Sub.A1.3 achizitii efectuate,Sub. A2.1 :1 plan de comunicare elaborat , materiele de promovare elaborate, materiale inscriptionate distribute,Sub. A2.2 - 1 site operationalizat, Minim 24 actualizari site, Sub.A2.3 (ObS5): 1 conferinta de deschidere a proiectului 50 de participanti, 1 conferinta de inchidere proiectului 50 de participanti; 6 conferinte de presa organizate Sub.A3.1 : identificarea a minim 52 de femei aflate in situatii de risc Sub.A3.2 formarea profesionala a minim 50 dintre acestea ca asistent maternal . minim 40 de persoane vor fi certificate A4. Sub A4.1 6 revizuiri a planului de afaceri, Sub A4.2 6 spatii identificate, Sub A4.3: 6 structuri de economie sociala infiintate, Sub A4.4:29 persoane angajate (23 femei si 6 manageri SES): A4.5 6 manageri certificati in antreprenoriat in economie sociala A4.6 21 de angajati care vor fi certificati si in ocupatia de ingrijitor la domiciliu, 2 beneficiari vor fi angajati si vor fi formati si certificati ca agent comercial A4.5 6 manageri certificati in manager intreprindere sociala si antreprenoriat economie sociala A4.6 21 femei formate si certificate ca ingrijitor la domiciliu, 2 femei formate si certificate ca agent comercial Sub A5. 1: Minim 6 campanii de marketing, Sub. A5.2 :Minim 48 de rapoarte de monitorizare actvitate SES, minim 48 de fise de informare si consiliere</t>
  </si>
  <si>
    <t>Activitatile propuse vor conduce si la atingerea indicatorilor suplimentari de output si de result definiti in DCI si in Ghidul conditii specifice pentru DMI 6.1. Astfel, 52 de femei in situatii de risc vor beneficia de orientare/consiliere si formare profesionala 56 persoane cu vor beneficia de activitatile proiectului, vor fi organizate 8 evenimente de comunicare si promovare, vor fi create si mentinute 29 locuri de munca prin cele 6 SES create in cadrul proiectului Nevoia identificata la nivel national/regional/local/ in aria de implementare si justificarea in raport cu POSDRU si DCI Criza economica a afectat intreaga populatie, indeosebi grupurile vulnerabile, facand si mai dificil decat inainte de criza accesul pe piata muncii al acestor persoane si crescand gradul lor de dependenta de prestatiile si serviciile sociale. Conform statisticilor Agentiei Nationale pentru Ocuparea Fortei de Munca, la sfarsitul lunii iunie in Regiunea Nord Est se inregistrau un numar 30185 femei somere, iar in Regiunea Sud ESt 28314 femei somere, marea majoritate fiind persoane care nu au absolvit invatamantul liceal. Deasemnea conform statisticior aceleiasi Agentii, tot la sfarsitul lunii iunie la nivel de tara erau 184.916 de femei somere inregistrate dintre care numarul mare era la grupele de varsta 30-39 de ani (46.667), 40-49 de ani ( 57.086) si 50 -55 de ai (27.539). La aceleasi categorii de varsta se observa numarul ridicat al beneficiarele de somaj cu nivel de instruire primar, gimnazial sau profesional, in special la categoria de varsta 40-49 de ani. O solutie pentru integrarea femeilor (aflate in situatii de risc) pe piata muncii este aceea de a infiinta structuri ale economiei sociale. Intreprinderile sociale reprezinta 10% din totalul intreprinderilor din UE si angajeaza mai mult de 9 milioane de persoane. In Romania sectorul economiei sociale se afla la inceput de drum. Solutia adoptata De aceea proiectul isi propune sa vina in sprijinul femeilor aflate in situatie de risc si aflate in grupele de varsta 30-39, 40-49 de ai prin dezvoltarea sectorului economiei sociale in Romania si, in particular, in Regiunea Nor Est si Regiunea Sud Est prin infiintarea a 6 intreprinderi sociale ce au ca obiect de activitate furnizarea serviciilor sociale in care vor fi angajate cel putin 26 femei aflate in situatie de risc (familia monoparentare, grupuri vulnerabile) si 6 manageri. Astfel proiectulisi propune sa creeza mai mult de 66,% locuri de munca pentru persoane apartinand grupurilor vunerabile. Structurile de economie sociala vor fi create in cele doua regiuni, dar si in judete distincte, tocmai pentru a promova conceptul de economie sociala si a implica cat mai multe comunitati, facilitand accesul la noi servicii sociale. Proiectul propune o serie de masuri integrate care sa sprijine atat dezvoltarea economiei sociale, cat si integrarea acestora pe piata muncii: servicii de evaluare si consiliere pentru integrarea pe piata muncii, informare, consiliere, cursuri de formare pentru femeile aflate in situatii de risc, campanie de informare si campanie de marketing pentru atragerea de clienti pentru cele 6 structuri de economie socialaetc.</t>
  </si>
  <si>
    <t>POSDRU/173/6.1/S/147883</t>
  </si>
  <si>
    <t>Florian Valeriu Salajeanu</t>
  </si>
  <si>
    <t>Independentei 202A</t>
  </si>
  <si>
    <t>florian.salajeanu@gmail.com</t>
  </si>
  <si>
    <t>Dezvoltarea serviciilor sociale ca structuri de economie social? in regiunile Nord-Vest si Centru</t>
  </si>
  <si>
    <t>Relevanta fata de DCI Activitatile propuse vor conduce si la atingerea indicatorilor suplimentari de output si de result definiti in DCI si in Ghidul conditii specifice pentru DMI 6.1. Astfel, 52 femei in situatii de risc vor beneficia de orientare/consiliere si formare profesionala 58 persoane cu vor beneficia de activitatile proiectului, , vor fi organizate 8 evenimente de comunicare si promovare, vor fi create si mentinute 29 locuri de munca prin cele 6 SES create in cadrul proiectului Nevoia identificata la nivel national/regional/local/ in aria de implementare si justificarea in raport cu POSDRU si DCI Criza economica a afectat intreaga populatie, indeosebi grupurile vulnerabile, facand si mai dificil decat inainte de criza accesul pe piata muncii al acestor persoane si crescand gradul lor de dependenta de prestatiile si serviciile sociale. Conform statisticilor Agentiei Nationale pentru Ocuparea Fortei de Munca, la sfarsitul lunii iunie in Regiunea Nord Vest se inregistrau un numar 6700 femei somere, iar in Regiunea Centru 6000 femei somere, marea majoritate fiind persoane care nu au absolvit invatamantul liceal). Deasemnea conform statisticior aceleiasi Agentii, tot la sfarsitul lunii iunie la nivel de tara erau 184.916 de femei somere inregistrate dintre care numarul mare era la grupele de varsta 30-39 de ani (46.667), 40-49 de ani ( 57.086) si 50 -55 de ai (27.539). La aceleasi categorii de varsta se observa numarul ridicat al beneficiarele de somaj cu nivel de instruire primar, gimnazial sau profesional, in special la categoria de varsta 40-49 de ani. O solutie pentru integrarea femeilor (aflate in situatii de risc) pe piata muncii este aceea de a infiinta structuri ale economiei sociale. Intreprinderile sociale reprezinta 10% din totalul intreprinderilor din UE si angajeaza mai mult de 9 milioane de persoane. In Romania sectorul economiei sociale se afla la inceput de drum. Solutia adoptata De aceea proiectul isi propune sa vina in sprijinul femeilor aflate in situatie de risc si aflate in grupele de varsta 30-39, 40-49 de ai prin dezvoltarea sectorului economiei sociale in Romania si, in particular, in Regiunea Nord Vest si Regiunea Centru prin infiintarea a 6 intreprinderi sociale ce au ca obiect de activitate furnizarea serviciilor sociale in care vor fi angajate cel putin 23 femei aflate in situatie de risc (familia monoparentare, grupuri vulnerabile) si 6 manageri. Astfel proiectulisi propune sa creeza mai mult de 66,% locuri de munca pentru persoane apartinand grupurilor vunerabile. Structurile de economie sociala vor fi create in cele doua regiuni, dar si in judete distincte, tocmai pentru a promova conceptul de economie sociala si a implica cat mai multe comunitati, facilitand accesul la noi servicii sociale. Proiectul propune o serie de masuri integrate care sa sprijine atat dezvoltarea economiei sociale, cat si integrarea acestora pe piata muncii: servicii de evaluare si consiliere pentru integrarea pe piata muncii, informare, consiliere, cursuri de formare pentru femeile aflate in situatii de risc, campanie de informare si campanie de marketing pentru atragerea de clienti pentru cele 6 structuri de economie socialaetc.</t>
  </si>
  <si>
    <t>POSDRU/173/6.1/S/147886</t>
  </si>
  <si>
    <t>Dezvoltarea serviciilor sociale ca structuri de economie social? in regiunile Sud-Vest Oltenia si Vest</t>
  </si>
  <si>
    <t>Sub.A1.1 - 1 echipa de Proiect constituita, Minim 10 instrumente de lucru elaborate/adaptate, fise de post elaborate, 1 metodologie de implementare a activit?tilor inclusiv managementul livrabilelor elaborata, Sedinte de organizare a echipelor de lucru. Sub.A1.2: 1 regulament de control intern diseminat si actualizat, 12 planificari activitati, 1 procedura de gestionare a riscurilor elaborata, 1 procedura de organizare a evidentei si controlului financiar contabil intern elaborata, Sub. A1.2 12 cash-flow-ri,elaborate,12 executii bugetare,lunare,12 rapoarte de monitorizare lunara, sedinte de lucru- minim 2/luna= 24 sedinte, evidenta contabila si financiara lunara, acte aditionale si notificari, proces continuu de evaluare, Minim 9 RTF si 9 CRC inaintate finantatorului Sub.A1.3 achizitii efectuate,Sub. A2.1 :1 plan de comunicare elaborat , materiele de promovare elaborate, materiale inscriptionate distribute,Sub. A2.2 - 1 site operationalizat, Minim 24 actualizari site, Sub.A2.3 (ObS5): 1 conferinta de deschidere a proiectului 50 de participanti, 1 conferinta de inchidere proiectului 50 de participanti; 6 conferinte de presa organizate Sub.A3.1 : identificarea a minim 52 de femei aflate in situatii de risc Sub.A3.2 formarea profesionala a minim 50 dintre acestea ca asistent maternal . minim 40 de persoane vor fi certificate/atestate in conditiile legii A4. Sub A4.1 6 revizuiri a planului de afaceri, Sub A4.2 6 spatii identificate, Sub A4.3: 6 structuri de economie sociala infiintate, Sub A4.4:29 persoane angajate (23 femei si 6 manageri SES): A4.5 6 manageri certificati in antreprenoriat in economie sociala A4.6 21 de angajati care vor fi certificati si in ocupatia de ingrijitor la domiciliu, 2 beneficiari vor fi angajati si vor fi formati si certificati ca agent comercial A4.5 6 manageri certificati in manager intreprindere sociala si antreprenoriat economie sociala A4.6 21 femei formate si certificate ca ingrijitor la domiciliu, 2 femei formate si certificate ca agent comercial Sub A5. 1: Minim 6 campanii de marketing, Sub. A5.2 :Minim 48 de rapoarte de monitorizare actvitate SES, minim 48 de fise de informare si consiliere</t>
  </si>
  <si>
    <t>Relevanta fata de DCI Activitatile propuse vor conduce si la atingerea indicatorilor suplimentari de output si de result definiti in DCI si in Ghidul conditii specifice pentru DMI 6.1. Astfel, 52 femei in situatii de risc vor beneficia de orientare/consiliere si formare profesionala 58 persoane cu vor beneficia de activitatile proiectului, , vor fi organizate 8 evenimente de comunicare si promovare, vor fi create si mentinute 29 locuri de munca prin cele 6 SES create in cadrul proiectului Nevoia identificata la nivel national/regional/local/ in aria de implementare si justificarea in raport cu POSDRU si DCI Criza economica a afectat intreaga populatie, indeosebi grupurile vulnerabile, facand si mai dificil decat inainte de criza accesul pe piata muncii al acestor persoane si crescand gradul lor de dependenta de prestatiile si serviciile sociale. Conform statisticilor Agentiei Nationale pentru Ocuparea Fortei de Munca, la sfarsitul lunii iunie in Regiunea Vest se inregistrau un numar 11945 femei somere, iar in Regiunea Sud Vest 27833 femei somere, marea majoritate fiind persoane care nu au absolvit invatamantul liceal). Deasemnea conform statisticior aceleiasi Agentii, tot la sfarsitul lunii iunie la nivel de tara erau 184.916 de femei somere inregistrate dintre care numarul mare era la grupele de varsta 30-39 de ani (46.667), 40-49 de ani ( 57.086) si 50 -55 de ai (27.539). La aceleasi categorii de varsta se observa numarul ridicat al beneficiarele de somaj cu nivel de instruire primar, gimnazial sau profesional, in special la categoria de varsta 40-49 de ani. O solutie pentru integrarea femeilor (aflate in situatii de risc) pe piata muncii este aceea de a infiinta structuri ale economiei sociale. Intreprinderile sociale reprezinta 10% din totalul intreprinderilor din UE si angajeaza mai mult de 9 milioane de persoane. In Romania sectorul economiei sociale se afla la inceput de drum. Solutia adoptata De aceea proiectul isi propune sa vina in sprijinul femeilor aflate in situatie de risc si aflate in grupele de varsta 30-39, 40-49 de ai prin dezvoltarea sectorului economiei sociale in Romania si, in particular, in Regiunea Vest si Regiunea Sud Vest prin infiintarea a 6 intreprinderi sociale ce au ca obiect de activitate furnizarea serviciilor sociale in care vor fi angajate cel putin 23 femei aflate in situatie de risc (familia monoparentare, grupuri vulnerabile) si 6 manageri. Astfel proiectulisi propune sa creeza mai mult de 66,% locuri de munca pentru persoane apartinand grupurilor vunerabile. Structurile de economie sociala vor fi create in cele doua regiuni, dar si in judete distincte, tocmai pentru a promova conceptul de economie sociala si a implica cat mai multe comunitati, facilitand accesul la noi servicii sociale.</t>
  </si>
  <si>
    <t>POSDRU/173/6.1/S/147887</t>
  </si>
  <si>
    <t>EGAL ACCES ? Accesul la locuri de munc? prin intermediul economiei sociale</t>
  </si>
  <si>
    <t>FUNDATIA ZI DESCHISA</t>
  </si>
  <si>
    <t>Obiectivul general al proiectului il constituie dezvoltarea si promovarea economiei sociale, prin infiintarea si dezvoltarea a 8 structuri de economie sociala (SES) in reg NV, Sud-Muntenia, SE si Buc-Ilfov in cadrul carora vor fi create si mentinute 24 locuri de munca sustenabile pt persoane din grp vulnerabile si 8 locuri de munca pt manageri ai structurilor economiei sociale, respectiv prin cresterea oportunitatilor de integrare si adaptare socio-profesionala pt 140 persoane din grp vulerabile ? pers care au parasit timpuriu scoala si pers provenind din familii care au mai mult de 2 copii si/sau familii monoparentale, care sunt beneficiarii unui pachet de masuri integrate, cuprinzand informarea si consilierea profesionala, calificarea profesionala, dezv competentelor cheie transversale, masuri de crestere a increderii in sine, menite sa valorifice potentialul acestor persoane si sa le scoata din zona de marginalizare sociala. OBIECTIVUL SPECIFIC 1. Cresterea capacitatii de insertie socio-profesionala a unui numar de 140 persoane din grupurile vulnerabile ?persoane care au parasit timpuriu scoala si familii care au mai mult de 2 copii si/sau familii monoparentale- prin aplicarea unui pachet de masuri integrate, care presupune informare si consiliere profesionala, formare profesionala, dezvoltare competente cheie si actiuni de crestere a increderii in sine. Informarea si consilierea profesionala, care vizeaza corelarea intre aptitudinile individuale, educatie, potentialul de munca ?i oportunitatile de pe piata muncii, urmaresc sprijinirea accesului pe pta muncii si integrarea sociala a pers din grupurile vulnerabile. Dezv competentelor de comunicare in lb oficiala si a competentelor socio-civice creste sansele de adaptare a grupurilor vulnerabile, pers cu un nivel scazut de abilitati si cunostinte, la schimbarile continue de pe piata muncii. Actiunile de crestere a increderii in sine urmaresc dezvoltarea abilitatilor personale si sociale ale grupurilor vulnerabile, dar si sporirea tolerantei si empatiei comunitatii, transmiterea unui model societal incluziv. Formarea profesionala vine sa asigure o calificare care sa sustina demersurile de insertie socio-profesionala prezente si viitoare. OBIECTIVUL SPECIFIC 2. Infiintarea si asigurarea functionarii unui numar de 8 structuri de economie sociala (SES), cu o capacitate de a genera locuri de munca si venituri pt 32 persoane ? 24 persoane din grupurile vulnerabile si 8 manageri structuri economie sociala. Pe de o parte, aceste SES asigura locuri de munca pt persoanele din grupurile vulnerabile, oferindu-le un start socio-profesional si schimbarea statutului din persoana asistata in persoana implicata activ pe piata muncii si in economia sociala, care sa transmita un model de responsabilitate sociala; pe de alta parte, vor reprezenta, pt comunitatile in care vor fiinta, modele privind posibilitatea unei dezvoltari economice sustenabile in acelasi timp cu asigurarea echitatii si incluziunii sociale, obtinerii rezultatelor economice paralel cu rezultate sociale, de acceptare si incluziune. SES vor fi sprijinite timp de 7 luni in timpul proiectului (SES 1 timp de 6 luni), estimand ca aceasta perioada le va asigura instrumentele necesare integrarii economice si sustinerii ulterioare, din activitatea desfasurata. La functionarea si sustenabilitatea ulterioara a SES concura si pregatirea anterioara a angajatilor ? calificarea in meseriile cerute de activitatea SES, respectiv specializarea managerilor SES in planificarea unei afaceri, dezvoltarea spiritului antreprenorial, management financiar.</t>
  </si>
  <si>
    <t>Rezult proiectului reprezinta beneficii reale ale GT prin faptul ca acestea conduc la realizarea obv general si a obv specifice asumate prin proiect. Prin modul de elaborare si implementare a activit, proiectul isi propune atingerea unor rezult concrete, care sa determine in mod direct realizarea obv, exprimate sub forma unor indicatori de output si de rezultat. Astfel, rezult proiectului cuantificabile, masurabile si corelate cu fiecare activit si subactivit sunt: A1 ObS 1,2 -prin activit de management se asigura implementarea eficienta a activitatilor, cf graficului gantt, prevederilor contractului de finantare si ale legislatiei aplicabile, elaborarea rapoartelor periodice de monitorizare. REZULTATE ANTICIPATE: 12 Planuri de activitati si de actiune lunare, 12 proiectii financiare; drafturi si templateuri diverse, proceduri de lucru; rapoarte periodice de monitorizare tehnica si financ, rapoarte de incarcare per membru al echipei, 36 minute ale intalnirilor echipei de management; 12 intalniri cu echipa de implementare si cu partenerii. A2 ObS 1,2?achizitii cf procedurilor in vigoare. REZULTATE ANTICIPATE: lista de achizitii, dosare de achizitie, contracte de furnizare. Produse si servicii achizitionate: pt activit gen ale proiectului: laptopuri ? 8; imprimanta ? 2; scanner ? 2; videoproiector cu ecran de proiectie ? 4; servicii expert contabil; audit financiar; servicii organiz conf initiala si finala; servicii IT de creare tehnica platforma online ?EGAL ACCES?; servicii tipografice; spatiu publicitar in ziare, radio, tv; servicii arhivare; birotica si materiale consumabile pt manag proiectului. Pt buna functionare a SES se achizitioneaza echipamente FEDR, materii prime, materiale consumabile (detaliate punctual in bugetele SES), serv tipografice pt mat promovare activit SES, serv contabilitate SES, serv consultanta mk ? studiu de mk si plan de actiuni vizand pozitionarea pe piata, serv organizare targuri si expozitii. A3 ObS 1,2 REZULTATE ANTICIPATE: 3.1- 1 strategie de comunicare, 1 calendar de actiuni, 1 concept editorial si grafic pt materialele de I&amp;P vizand promovarea proiectului si a conceptului de econ sociala, ca mecanism de sprijin a pers supuse excluziunii sociale realizate; 16 machete presa scrisa, 90 spoturi radio, 6 spoturi tv publicate; materiale de I&amp;P create, tiparite, distribuite pe perioada de implem (4 bannere, 80 afise, 600 brosuri, 1200 flyere). 3.2- 1 conf de lansare organizata, min 60 pers participante, 1 conf de presa sustinuta, 2 comun de presa publicate, materiale de I&amp;P afisate si distribuite inainte si in timpul conf: 1 banner, 20 afise, 60 brosuri, 120 flyere, 60 mape 3.3- materiale de promovare a competentelor cheie create si tiparite 3.4 - 1 pagina web a proiectului creata si updatata permanent 3.5 - platforma online ?EGAL ACCES? ? creata si dezvoltata permanent 3.6 - Ghidul de bune practici-Economia Sociala modalitate de dezvoltare comunitara, personala si profesionala ? creat si distribuit in 240 exemplare 3.7 - 1 conf de anuntare a rezultatelor proiectului si a interventiilor asupra grupurilor vulnerabile organizata, min 60 pers participante, 1 conf de presa sustinuta, 2 comun de presa publicate, materiale de I&amp;P afisate si distribuite inainte si in timpul conf: 20 afise, 60 brosuri, 120 flyere, 60 mape Indicator de realizare imediata (output):</t>
  </si>
  <si>
    <t>GRUPUL TINTA principal - 140 pers - este reprezentat de pers care au parasit timpuriu scoala (40) si pers apartinand fam cu mai mult de 2 copii (90) si/sau fam monoparentale (10) din reg NV, SE, S Muntenia, BI., cu un niv de educatie precar, multe dintre ele provenind din localitati izolate, cartiere sarace si care, din cauza carentelor educationale si a barierelor sociale, nu se pot integra pe piata muncii. Activit proiectului actioneaza direct asupra GT, pornind de la intelegerea situatiei dificile in care se gasesc aceste persoane la oferirea unui pachet integrat de masuri care sa le faciliteze accesul pe piata muncii si integrarea socio-profes, inclusiv oferirea unui loc de munca in SES. Alegerea implementarii proiectului la nivelul celor 4 regiuni a fost determinata, pe de o parte, de cunoasterea de catre S si parteneri a acestor zone ca urmare a derularii unor interventii sociale finalizate, a sprijinirii si reintegrarii socio-profes a grp vulnerabile, cu beneficiari peste 500 pers, iar pe de alta parte de situatia economico-sociala a acestor reg care inregistreaza o rata a deprivarii materiale severe de 23,9% in NV, 33,4% in S Muntenia, 37% in SE si 26,1% in Buc-Ilfov, mult peste media UE de 8,1%. Din cele 140 pers din GT, min 80 vor fi femei ? nr determinat de cerintele specifice ale meseriilor pt care se asigura form profes prin proiect, dintre care doua provin din domenii traditional ?masculine?. Lipsa accesului la educatie este cauza ?i in acelasi timp efect al marginalizarii sociale. De asemenea, excluziunea sociala ia forme multiple, transmitandu-se adeseori de la o generatie la urmatoarea. Lipsa de actiune a sistemului pt a oferi solutii pt incluziunea socio-economica a pers cu nivel scazut de educatie genereaza un efect de perpetuare si multiplicare a marginalizarii sociale. Astfel, tinand cont de lipsa de mobilitate cauzata de conditiile socio-economice precare a acestor persoane sunt necesare actiuni locale de cooptare in educatie si instruire vocationala si crearea de locuri de munca pe plan local si regional. RECRUTAREA pers din GT grp vulnerabile ?pers care au parasit timpuriu scoala si din fam care au mai mult de 2 copii si/sau fam monoparentale se va face prin contactarea directa, in comunitatile sarace si marginalizate in care acestea traiesc, si cointeresarea in activit proiectului prin prezentarea beneficiilor individuale pe care masurile integrate propuse le pot avea asupra statutului lor socio-economic, in principal prin form profes (calificare) si prin abilitatile si deprinderile furnizate care le sporesc sansa de a accede pe piata muncii si de a ramane persoane active pe termen lung.</t>
  </si>
  <si>
    <t>POSDRU/173/6.1/S/147941</t>
  </si>
  <si>
    <t>Sorina Luminita Placinta</t>
  </si>
  <si>
    <t>Bucuresti 12 Focsani</t>
  </si>
  <si>
    <t>zideschisa@yahoo.com</t>
  </si>
  <si>
    <t>ESSE-ECONOMIE SOCIALA SUSTENABILA IN SE</t>
  </si>
  <si>
    <t>Obiectiv general OG. Promovarea antreprenoriatului social si dezvoltarea structurilor economiei sociale in regiunea Sud-Est, in scopul integrarii pe piata muncii a persoanelor expuse riscului de excluziune sociala. Proiectul, prin modelul propus de dezvoltare a unor activitati si servicii generatoare de profit, formare si consiliere in domeniul antreprenoriatului social a persoanelor expuse riscului de excluziune sociala (persoane care traiesc din venitul minim garantat, femei in situatii de risc, persoane de etnie roma, familii cu peste 2 copii, familii monoparentale, tineri peste 18 ani care parasesc sistemul institutionalizat de protectie a copilului, victime ale violentei, etc) propune instrumente necesare si viabile pentru implementarea conceptului de economie sociala, in scopul imbunatatirii capacitatii de ocupare si valorificarii fortei de munca locale, in special din domeniul rural, contribuind la asumarea de catre beneficiar a unui rol socio-economic activ in procesul de incluziune sociala in regiunea SE, contribuind astfel la realizarea obiectivelor DMI 6.1 ?facilitarea accesului pe piata muncii a grupurilor vulnerabile si promovarea unei societati inclusive si coesive? cat si al obiectivul general al POS DRU ?dezvoltarea capitalului uman si cresterea competititivitatii /asigurarea de oportunitati sporite pentru participarea viitoare pe o piata a muncii moderna, flexibila si inclusiva? si a obiectivelor specifice: facilitarea accesului grupurilor vulnerabile la educatie si pe piata muncii. Obiective specifice: OBS1. Cresterea nivelului de competente profesionale a 98 de persoane expuse riscului de excluziune sociala din regiunea Sud -Est, prin participarea acestora la programe integrate de consiliere, orientare si formare profesionala in vederea incluziunii socio-profesionale. OBS2. Promovarea incluziunii sociale si a schimbului de bune practici in domeniul antreprenoriatului social intre entitati implicate in dezvoltarea economiei sociale in scopul incluziunii sociale a grupurilor vulnerabile. OBS3. Informarea si formarea competentelor a 22 de specialisti in domeniul incluziunii sociale si antreprenoriatului social. OBS4. Promovarea spiritului antreprenorial in randul persoanelor expuse riscului de excluziune sociala din regiunea Sud -Est prin desfasurarea sesiunilor de consiliere antreprenoriala si formare in domeniul antreprenoriatului pentru 40 de persoane din grupul tinta care intentioneaza sa demareze activitati independente. OBS5. Crearea si dezvoltarea a 2 structuri de economie sociala in scopul facilitarii accesului la ocupare a persoanelor expuse riscului de excluziune sociala si dezvoltarii economiei sociale regionale.</t>
  </si>
  <si>
    <t>OG: 98 de pers din grupuri vulnerabile au sanse sporite de integrare sociala, de ocupare sau mentinere a unui loc de munca; promovarea conceptului de ES prin formare a 22 specialisti in domeniul incluziunii sociale si ES; 4 evenimente de informare si promovare in domeniul ES desfasurate; 1 grup de lucru ES constituit; 2 SES infiintate in mediul rural; 20 de locuri de munca create din care 90% pentru pers expuse riscului de excluziune sociala; OBS 1: 98 de pers din grupuri vulnerabile participa la programe integrate de informare, motivare, consiliere, orientare prof, formare - 98 de pers din grupuri vulnerabile absolva cursurile si obtin certificare; OBS 2: 4 evenimente de informare si promovare in domeniul ES; 1 grup de lucru ES constituit; schimb de bune practici ES realizat; OBS 3: 22 de specialisti formati in domeniul incluziunii sociale si antreprenoriatului social. OBS 4: 40 pers din grupul tinta consiliate in antreprenoriat OBS 5: 2 SES infiintate in mediul rural; 20 de locuri de munca create din care 90% pentru persoanele expuse riscului de excluziune sociala A1. A1.1. Echipa de managament a proiectului eficienta si functionala, 4 experti angajati, 1 plan de management proiect realizat, 1 metodologie de management proiect elaborata, instrumente de monitorizare si control proiect stabilite; sedinta de start proiect desfasurata. A1.2. Implementarea proiectului in perioada de 12 luni; plan de management actualizat; 12 analize de management efectuate; A1.3. min 4 rapoarte de monitorizare elaborate; min 4 cereri de rambursare elaborate; min 4 rapoarte de audit elaborate; A1.4 Cel putin 4 rapoarte tehnico- financiare elaborate. A1.5 ? 11 dosare administrative proiect intocmite; A2. A.2.1 Plan de achizitii elaborat A.2.2 Documentatii de achizitie a serviciilor/bunurilor din proiect elaborate. A.2.3.1- 27 contracte de achizitii de bunuri, servicii semnate; A3. A.3.1 planificare realizata; 1 strategie de promovare si publicitate a proiectului elaborata; A3.2. -O conferinta de lansare ; minim 3 publicatii jurnalistice participante/eveniment; cel putin 2 articole in ziare generate/eveniment; min 50 particip/eveniment. A.3.3 Pagina web a proiectului realizata si actualizata 10 luni A.3.4 Materiale publicitare ?i promo?ionale pentru desf??urarea cursurilor si evenimentelelor realizate: 1000 pliante; 100 afise; 120 serviete, pixuri; 2 roll-up A.3.5 - 2 comunicate presa, 2 articole de presa publicate; 12 luni promovare proiect; A3.6- O conferinta de prezentare a rezultatelor proiectului desfasurata; minim 3 publicatii jurnalistice participante/eveniment; cel putin 2 articole in ziare generate/eveniment. A4. A.4.1. 6 autorizari pentru programele de formare obtinute: Competente Antreprenoriale Confectioner asamblor articole din textile; Manager de intreprindere sociala; Operator introducere si validare, prelucrare date; Asistent relatii publice si comunicare; Specialist in economia social?. A.4.2 Cel putin 6 machete suport de curs elaborate; 120 suporturi de curs printate si distribuite;</t>
  </si>
  <si>
    <t>Grupul tinta este format din 120 pers din reg SE fiind structurat astfel: 98 pers aflate in situatii expuse riscului de excluziune sociala (din care:12familii cu peste 2 copii;12familii monoparentale;22 femei aflate in situatii de risc,34 persoane care traiesc din venitul minim garantat,4 persoane tinere peste 18 ani care parasesc sistemul institutionalizat, 6persoane de etnie roma, 8 victime ale violentei in familie); 22lucratori sociali.Corelarea dintre grupul tinta si indicatori: 12 familii cu peste 2 copii (ID386,387,391,395);12 familii monoparentale (ID 386,387,391,395); 22 femei aflate in situatii de risc (ID386,387,388,395,384); 34 persoane care traiesc din venitul minim garantat (ID386,387,391,395,384); 4pers tinere peste 18 ani, din sistemul institutionalizat (ID386,387,391,395,384); 8 victime ale violentei in familie (ID 386,387,391,395,384), 6 pers de etnie roma (ID 386,387,389,395,384); 22 lucratori sociali (ID 387,394,395). Identificarea si recrutarea persoanelor din grupul tinta este asigurata de S ca urmare a desfasurarii campaniilor de promovare in media, informarilor catre autoritatile locale, websit-ului, primirii solicitarilor organizatiilor din domeniul incluziunii sociale, cat si a continuarii desfasurarii activitatilor principale ale S precum cele de consiliere, orientare, mediere a grupurilor vulnerabile etc. S va utiliza si baza de date existenta in ONG cu pers din grupurile vulnerabile care au solicitat suport pana in prezent. Selectia se va face cf procedurilor elaborate de S, cat si ca urmare a depunerii aplicatiilor pentru activitatile proiectului, asigurandu-se accesul egal si neingradit la formare a celor interesati de dezvoltare profesionala in domeniile propuse prin proiect, in ordinea inscrierii. Implicarea si mentinerea grupului tinta in proiect se va face prin motivarea acestora in cadrul sesiunilor de consiliere individuala, promovarea benef angajarii, acordarea de subventii pe perioada instrurii/angajarii, acordarea de premii pentru ideile de afaceri, promovarea reusitelor celor care au participat la programele anterioare.Nevoile grupului tinta au fost identif. de catre S in urma studiilor de analiza desfasurate in cadrul proiectelor anterioare finantate prin POSDRU (pt identificarea oportunitatilor de dezvoltare economica din regiune, a nevoilor de ocupare in regiunea SE), analiza planurilor regionale si judetene de dezvoltare din sectorul RU, economic, cat si in urma solicitarilor primite de catre organizatie in procesul de integrare socio-prof. a pers excluse social. Potrivit ANPF, nr de victime ale violentei in familie a crescut cu circa 50% in ultimii cinci ani, la aprox 12.000 anul trecut, iar cea mai mare pondere in cazurile de violenta domestica o au victimele de gen F din grupele 25-45 ani. La nivelul reg SE in anul 2013, au fost inreg peste 72 cazuri pers victime ale violentei.</t>
  </si>
  <si>
    <t>POSDRU/173/6.1/G/148034</t>
  </si>
  <si>
    <t>Activi pentru oameni</t>
  </si>
  <si>
    <t>FUNDATIA TEOFANIA</t>
  </si>
  <si>
    <t>Obiectivul general al proiectului consta in facilitarea integrarii sau a reintegrarii de persoane vulnerabile pe piata muncii la nivelul judetelor Arad si Timis pe durata a 12 luni de proiect. Proiectul va genera un efect pozitiv pe termen lung, astfel: - persoanele excluse social sau cele expuse riscului de excluziune sociala vor fi ajutate sa se integreze sau reintegreze pe piata muncii; - vom dezvolta si promova conceptual de economie sociala prin activitati si servicii generatoare de profit; - prin implementarea acestui proiect ne propunem si cresterea relevantei calificarii persoanelor fata de dinamica pietei muncii deoarece ingrijirea la domiciliu este un domeniu prea putin dezvoltat in Romania. Obiectivul specific 1 vizeaza crearea si dezvoltarea a doua structuri de economie sociala (SES-uri) la nivelul judetului Arad si Timis specializate in asistenta la domiciliu intr-o perioada de 12 luni. Prin infiintarea celor doua structuri ale economiei sociale ne propunem promovarea unor activitati si servicii generatoare de profit pentru a ajuta persoanele excluse social sau cele expuse riscului de excluziune sociala sa se integreze sau reintegreze pe piata muncii. Obiectivul specific 2 vizeaza dezvoltarea competentelor de baza in domeniul ingrijirii la domiciliu pentru 40 de persoane din grupul tinta si certificarea acestora ca ?ingrijitori la domiciliu?. Prin acest obiectiv ne propunem ca 40 de persoane din grupul tinta sa fie informate cu privire la conceptul de economie sociala, consiliate profesional si certificate in domeniul ingrijirii la domiciliu. Din aceste persoane, minim 14 vor fi angajate in cele 2 SES-uri infiintate in cadrul proiectului. Obiectivul specific 3 vizeaza angajarea a 20 de persoane in cadrul celor doua structuri de economie sociala (SES-uri) infiintate. Prin acest obiectiv ne propunem facilitarea accesului pe piata muncii al grupurilor vulnerabile si promovarea unei societati inclusive si coezive in scopul asigurarii bunastarii pentru un numar cat mai mare de persoane. Proiectul contribuie la dezvoltarea organizatiei solicitante si a a partenerului si consolideaza experienta implementarii de proiecte din fonduri europene.</t>
  </si>
  <si>
    <t>Proiectul va opera cu urmatoarele rezultate, avute in vedere pe diverse activitati din cadrul proiectului: - Realizarea unui plan revizuit de cash-flow, plan revizuit de actiune, a unui regulament de organizare interna; - 4 contracte de munca pentru echipa de management al proiectului; - Atingerea adecvata a tintelor stabilite in proiect ; - Rapoarte intermediare si raport final aferent proiectului; - 2 organizatii inregistrare ca operatori de date cu caracter personal: solicitant si partener; - Bunuri, servicii necesare derularii proiectului; - Un comunicat de presa, minim 2 aparitii mass-media - inceput proiect; - Minim 100 de mesaje transmise unor potentiali colaboratori; - O pagina pe o retea de socializare, minim 5 intalniri de promovare; - 1 website dedicat proiectului; - 40 de beneficiari selectati in vederea informarii, consilierii, evaluarii si certificarii - 40 de persoane informate/consiliate/evaluate/certificate ca ingrijitori la domiciliu - cel putin 10 seniori vor desfasura activitati de voluntariat in comunitatile unde SES-ul isi desfasoara activitatea; - cel putin 3 zile de voluntariat pentru comunitate vor fi realizate de catre fiecare din cei 10 seniori; - Fise de evaluare completate de catre echipa de proiect; - Plan de actiune actualizat pe proiect, plan de afaceri actualizat la mijlocul proiectului; - Fise de evaluare completate, plan de afaceri actualizat, plan de actiune post-finantare; - Un comunicat de presa, minim 2 aparitii mass-media ? final proiect; - Documente arhivate conform cerintelor finantatorului De asemenea, din punct de vedere al fiecarei structuri de economie sociala infiintata vom avea urmatoarele rezultate pentru fiecare comunitate si SES: ? SES infiintat; ? SES inregistrata ca operator de date cu caracter personal; ? Un anunt difuzat pe cel putin 2 site-uri de recrutare angajati; ? Cel putin 20 de persoane vor fi informate, consiliate, evaluate si certificate in domeniul ingrijirii la domiciliu; ? 10 persoane angajate: 1 manager, 1 lucrator social si 8 ingrijitori la domiciliu (2 cu norma intreaga, 6 cu norma partiala); ? Achizitia de bunuri, servicii necesare derularii activitatii SES; ? 9 activitati de perfectionare echipa SES, de cate 2 zile pe luna; ? un comunicat de presa, minim 2 aparitii mass-media; ? 50000 de flyere distribuite, 2200 de afise, difuzarea a 1 spot publicitar de 100 de ori pe durata proiectului, cel putin 2 aparitii in presa scrisa, o emisiune radio/tv; ? cel putin 30 de intalniri cu stakeholderi locali/regionali/nationali; ? cel putin 100 de contracte pentru livrarea serviciilor SES; ? Un plan de imbunatatire a calitatii serviciilor oferite; ? Minim 7 persoane angajate din grupul vulnerabil/SES</t>
  </si>
  <si>
    <t>Grupul tinta al prezentului proiect este reprezentat de: ? 36 de persoane care se incadreaza intr-o subcategorie apartinand urmatoarelor grupuri vulnerabile: persoane provenind din familii cu peste 2 copii (5 pers.), persoane provenind din familii monoparentale (5 pers.), femei in situatii de risc (8 pers.), persoane care traiesc din venitul minim garantat (8 pers.), persoane de etnie roma (2 pers.), tineri peste 18 ani care parasesc sistemul institutionalizat de protectie a copilului (2 pers.), victime ale violentei in familie (10 pers.); ? lucratori sociali (2 pers.); ? manageri ai structurilor economiei sociale (2 pers.); Cele 2 comune in care este vizata infiintarea SES-urilor prezinta o situatie deosebita privind grupului tinta. Astfel, comuna Mosnita Noua are in componenta etnica conform rezultatelor recensamantului din 2011 efectuat de catre INS un numar de 56 de romi din populatia stabila de 6203, cu mentiunea ca in cazul a 427 de membrii ai comunitatii lipsesc informatiile privind apartenenta etnica. De asemenea, conform Primariei din Mosnita Noua un numar de 23 de persoane beneficiaza de venitul minim garantat. In plus, ,,Raportului cu privire la diagnoza problemelor sociale la nivelul Judetului Timis? realizat in 2013 subliniaza lipsa de infrastructura sociala din aceasta comuna. Nici situatia comunei Vladimirescu nu este diferita. Conform recesamantului din 2011, in aceasta comuna se inregistreaza 52 de etnici romi din totalul populatiei stabile de 10710 persoane, cu mentiunea ca in cazul a 720 de membrii ai comunitatii lipsesc informatiile privind apartenenta etnica. De asemenea, 250 de persoane beneficiaza de ajutor de somaj, iar infrastructura sociala este precara- exista doar un centru de tip familial. De asemenea, in acestee comune nu exista servicii de ingrijre la domiciliu si nu exista nicio structura care ofera cursuri de certificare in domeniul ingrijirii la domiciliu sau de perfectionare profesionala pentru lucratori sociali si manageri intreprinderilor sociale. Avand ca baza aceste statistici, echipa de proiect a intreprins cate o vizita de cercetare in cele 2 comune unde a discutat cu stakeholderii locali (preoti, pastori, reprezentanti ai Primariei), precum si cu persoane apartinand grupului tinta. Ca urmare a acestor discutii, echipa de implementare a identificat urmatoarele necesitatii ale grupului tinta: lipsa locurilor de munca, lipsa posibilitatii reconversiei profesionale, lipsa stabilitatii profesionale, lipsa unor noi certificari/perfectionari profesionale etc. Infiintarea celor 2 SES-uri va reduce pericolul excluziunii socio-profesionale a persoanelor vulnerabile prin certificarea profesionala a 40 de reprezentanti ai grupului tinta in domeniul ingrijirii la domiciliu si prin angajarea a cel putin 14 persoane vulnerabile in cadrul acestor 2 SES-uri.</t>
  </si>
  <si>
    <t>ARAD</t>
  </si>
  <si>
    <t>MUNICIPIUL ARAD</t>
  </si>
  <si>
    <t>POSDRU/173/6.1/G/148199</t>
  </si>
  <si>
    <t>Moanea Alin Nelu</t>
  </si>
  <si>
    <t>STR Abrud nr 80 bl 219 parter localitatea Arad</t>
  </si>
  <si>
    <t>fundatiateofania@gmail.com</t>
  </si>
  <si>
    <t>FIDELIS - Program integrat de dezvoltare a economiei sociale pentru persoane cu dizabilitati si femei in situatii de risc</t>
  </si>
  <si>
    <t>Asociatia Handicapatilor Somatici din Romania</t>
  </si>
  <si>
    <t>Obiectivul general Dezvoltarea economiei sociale si promovarea unei societati incluzive prin facilitarea accesului pe piata muncii pentru un numar de 144 de persoane (100 femei in situatii de risc, 40 persoane cu dizabilitati si 4 manageri structuri economie sociala) si prin infiintarea a 4 structuri de economie sociale (3 in mediul rural) si valorificarea fortei de munca prin crearea a 46 locuri de munca (din care 25 pentru persoane apartinand grupurilor vulnerabile) in regiunile Bucuresti-Ilfov si Sud-Muntenia. Obiective specifice: OS1) Dezvoltarea capacitatilor structurilor de economie sociala prin infiintarea a 4 intreprinderi de economie sociala (din care 3 in mediul rural) si asigurarea a 46 locuri de munca (din care 25 (54.34%) pentru persoane apartinand grupurilor vulnerabile) in regiunile Bucuresti-Ilfov si Sud-Muntenia. OS2) Servicii specializate de informare, consiliere si orientare profesionala pentru un numar de 140 de persoane apartinand grupului tinta, din care 100 femei in situatii de risc, 40 persoane cu dizabilitati din regiunile Bucuresti-Ilfov (70 de persoane) si Sud-Muntenia (70 de persoane). OS3) Dezvoltarea de specialisti in sistemul serviciilor sociale prin facilitarea accesului la programe de calificare profesionala pentru un numar de 45 de persoane apartinand grupului tinta (30 in regiunea Bucuresti-Ilfov si 15 in regiunea Sud-Muntenia) si la un program de specializare profesionala pentru 4 manageri intreprindere sociala. Pentru atingerea obiectivelor se vor derula un set de activitati care au in vedere dezvoltarea economiei sociale, crearea de locuri de munca la nivel regional si local, imbunatatirea accesului si participarii grupurilor vulnerabile pe piata muncii, promovarea programelor specifice de formare in domeniul economiei sociale in vederea formarii de specialisti in sistemul serviciilor sociale si a cresterii competentelor si expertizei pentru managerii structurilor de economie sociala, precum si promovarea egalitatii de sanse pe piata muncii, incluziunii sociale, in conformitate cu prevederile A.P.6 ? si DMI 6.1. Astfel din cei 144 membri ai grupului tinta, prin OS2) 140 de persoane (70 din reg. Sud-Muntenia si 70 din regiunea Bucuresti-Ilfov) din care 100 femei in situatie de risc si 40 de persoane cu dizabilitati, vor beneficia de servicii de informare, consiliere si orientare profesionala specializate si personalizate in vederea cresterii adaptabilitatii, dezvoltarii stimei de sine si a capacitatii de ocupare a unui loc de munca.</t>
  </si>
  <si>
    <t>Rezultate (R) proiectului sunt cuantificabile, masurabile si corelate cu Activitatile (A) si subactivitatile proiectului, cu Indicatorii (I) de ouptup si rezultat . Rezultatele genereaza efecte benefice asupra grupului-tinta si determina imbunatatiri reale care contribuie la realizarea obiectivelor proiectului. La nivel de proiect, rezultatele sunt corelate cu activitatile, cu indicatorii de output si rezultat, respectiv cu obiectivele. R1:Managementul proiectului (A1): Managementul proiectului derulat corespunzator; toate obiectivele proiectului realizate si indicatorii atinsi. R1.1 Constituirea echipei de management si echipei de implementare, 1strategie de comunicare, 12intalniri lunare ale echipei de management si de implementare R1.2. Procedura implementare interna proiect elaborata, metodologii , proceduri de lucru, 1 regulament de organizare si functionare (ROF), 1 regulament de ordine interioara(ROI), 1 Plan monitorizare si evaluare proiect (tehnic si financiar) elaborat/actualizat; 1 grafic de activitati monitorizat continuu; 9 proceduri de implementare interne monitorizate. R1.3 Notificari, acte aditionale, grafice actualizate, instiintari, adrese, 110 rapoarte de activitate, 12 rapoarte expert contabil, 6 rapoarte audit financiar, 12 rapoarte de monitorizare cheltuieli realizate (cu cheltuielile efectuate la nivelul fiecarei luni de implementare), arhivare documente. R1.4 Achizitii resurse materiale si servicii: documentatii de atribuire achizitii:fisa de date, caiet de sarcini, nota justificative alegere procedura, raspunsuri contestatii, clarificari. R.2 Promovarea obiectivelor, activitatilor si rezultatelor estimate ale proiectului (A2): Plan de Informare si Publicitate elaborat. R2.1 Productie si distribuire materiale publicitare: 500 brosuri, 50 afise, 1500 plianate, 5 bannere, 2 roll-up, 5 placute. R2.2 servicii publicitate (1 baner in presa on line), producere si difuzare spot radio ( 1 spot publicitar si 20 difuzari). 50 difuzari anunturi in presa; R2.3 1 site web, administrarea si actulizarea periodica a acestuia; R2.4 Organizare si realizare 2 conferinte regionale lansare proiect (1 pentru fiecare regiune). Promovarea obiectivelor si activitatilor proiectului. Stabilire contacte si actualizare baze de date parteneri publici si privati in vederea recrutarii grupului tinta. R2.5 Organizare si realizare 2 conferinte regionale incheiere proiect (1 / regiune). Disemniarea rezultatelor. Realizarea si distribuirea in format hartie / electronic a materialelor cu rezultatele din proiect. Aceasta activitate va contribui la atingerea tuturor indicatorilor propusi. R.3.Informare si consiliere profesionala,orientare in cariera,consiliere pentru dezvoltarea personala (A3): 140 beneficiari (100 femei in situatii de risc si 40 persoane cu dizabilitati) ai serviciilor de infoarmare si consiliere profesionala; R3.1 1 Metodologie de consiliere de informare, anexe aferente inregistrarii GT, teste si chestionare, stabilire zone de actiune la nivel regional;</t>
  </si>
  <si>
    <t>GRUP-TINTA INCLUS IN PROIECT: 100 femei in situatii de risc, 40 persoane cu dizabilitati si 4 manageri ai structurilor economiei sociale. Proiectul va fi implementat in regiunile: Bucuresti-Ilfov si Sud-Muntenia. DESCRIEREA GT: FEMEI (in situatii de risc): Conform Raportului de cercetare privind discriminarea de gen in piata muncii (BNS), probabilitatea ca o femeie somera sa ramana in afara pietei muncii este cu 50% mai mare decat in cazul barbatilor someri, acestea avand cu 8,1% mai putin sanse de a ocupa un loc de munca in comparatie cu barbatii. Analiza pe regiuni EUROSTAT 2012, releva faptul ca regiunea Sud-Muntenia se afla printre cele 4 regiuni cu cele mai mari rate ale persoanelor aflate in risc de saracie si excluziune sociala. La nivelul anului 2013, conform INS gradul de ocupare era mai mic pentru femei (doar 53,7% fata de 66,7% in cazul barbatilor). PERSOANE CU DIZABILITATI conform datelor INS (Ocuparea persoanelor cu dizabilitati ?(AMIGO) in trimestrul II 2011), in 2011 existau 1,692 milioane persoane cu dizabilitati, care aveau restrictii pe piata muncii. Din numarul total, 1,04 milioane de persoane aveau atat probleme de sanatate si dificultati in desfasurarea activitatilor obisnuite. Intre persoanele cu dizabilitati predomina femeile (58.3% din total). In profil regional, cele mai multe persoane cu dizabilitati locuiesc in regiunile Sud?Muntenia (peste 114 mii), Nord?Est si Nord?Vest (cu peste 100 mii fiecare). Insa, numarul cel mai mare de persoane cu handicap se afla in municipiul Bucuresti (aproape 58 mii) si in judetul Prahova (circa 36 mii). Conform statisticilor publicate de Ministerul Muncii, in prezent numarul de persoane cu dizabilitati angajate este de 29.184 persoane, in timp ce media persoanelor cu dizabilitati angajate in U.E. este de 45,8% din totalul persoanelor cu dizabilitati. Peste 90% din cei care au o dizabilitate si au terminat maximum 10 clase, nu au un loc de munca. Doar 7,2% dintre persoanele cu dizabilitati ocupate au gasit un loc de munca prin intermediul AJOFM sau autoritatilor locale. MANAGERI SES-uri. Conform Raportului de cercetare privind economia sociala in Romania din perspectiva europeana comparata (elaborat de Ministerul Muncii) in anul 2010 isi desfasurau activitatea un numar de 489 de unitati protejate in Romania care angajau 1.370 de persoane cu dizabilitati. Entitatile de economie sociala integrau activ peste 116.000 salariati, adica 2,6% din totalul populatiei salariate. Managerii SES-urilor au la baza in cele mai multe cazuri fie expertiza de afaceri fie expertiza asistentei sociale si nu detin suficiente cunostinte si experienta in domeniul antreprenoriatului social, a abordarii integrate a managementului economic si a planurilor si obiectivelor sociale. NECESITATILE GT: GRUPURI VULNERABILE: Datele mentionate anterior identifica urmatoarele necesitati: 1. Generarea oportunitatilor de ocupare si locuri de munca pentru grupurile vulnerabile. 2. Cresterea numarului de intreprinderi de economie sociala. 3. Cresterea incluziunii pe piata muncii pentru grupurile vulnerabile. 5. Imbunatatirea participarii grupurilor vulnerabile la programele de formare profesionala. Proiectul raspunde acestor nevoi prin furnizarea serviciilor de consiliere si orientare profesionala pentru un numar de 140 de persoane, program de calificare profesionala nivel II pentru 45 de persoane, crearea a 4 SES-uri care vor genera 46 de locuri de munca dintre care 25 pentru grupuri vulnerabile.</t>
  </si>
  <si>
    <t>POSDRU/173/6.1/S/148313</t>
  </si>
  <si>
    <t>Maria Cozea</t>
  </si>
  <si>
    <t>Calea Mo?ilor, nr. 113, sc. D, etaj 2, sector 2</t>
  </si>
  <si>
    <t>021 3122781</t>
  </si>
  <si>
    <t>ahsr@arexim.ro</t>
  </si>
  <si>
    <t>PPES-Promovare si Participare in Economia Sociala</t>
  </si>
  <si>
    <t>Fundatia Pater Pio</t>
  </si>
  <si>
    <t>Obiectivul general al proiectului il constituie promovarea incluziunii sociale active, facilitarea accesului nediscriminatoriu pe piata muncii pentru minimum 100 persoane barbati sau femei, cu domiciliul in regiunile SV Oltenia si Sud Muntenia, persoane care fac parte din grupurile vulnerabile mentionate in Ghidul Solicitantului ? conditii specifice pentru CPP nr. 173, din care 30 persoane de etnie roma, 20 persoane cu dizabilitati, 20 asistenti maternali si 30 beneficiari de VMG, prin furnizarea serviciilor specializate de informare si consiliere profesionala, a programelor de formare profesionala, dar si prin infiintarea si dezvoltarea unor structuri ale economiei sociale ( 3 SES), generatoare de profit sau venit, care sa permita integrarea/reintegrarea pe piata muncii a persoanelor excluse social. Obiectivele specifice ale proiectului sunt: Obiectiv specific 1: Infiintarea de catre solicitant si parteneri si dezvoltarea a 3 structuri ale economiei sociale (SES) entitati nou create in mediul rural si urban, cu personalitate juridica distincta, in cadrul carora vor fi create in total minimum 23 locuri de munca, ce vor fi mentinute cel putin 7 luni dupa finalizarea perioadei de implementare a proiectului, din care minimum 70% vor fi ocupate de persoane apartinand grupurilor vulnerabile. Obiectiv specific 2: Promovarea economiei sociale ca un instrument flexibil si durabil pentru dezvoltarea economica si crearea de locuri de munca la nivel local prin 4 sesiuni de informare si constientizare asupra conceptului si oportunitatilor create de economia sociala ; Obiectiv specific 3: facilitarea accesului pe piata muncii a grupurilor vulnerabile prin servicii integrate de orientare/consiliere si formare profesionala : 100 persoane din grupurile vulnerabile beneficiaza de consiliere si orientare profesionala ( din care din care 30 persoane de etnie roma, 20 persoane cu dizabilitati, 20 asistenti maternali si 50 beneficiari de VMG) ; 60 de persoane din GV beneficiaza de programe de formare profesionala pentru dezvoltarea competentelor antreprenoriale, informatice,precum si specifice activitatii pe care o desfasoara asistentii maternali. Acest obiectiv specific va fi indeplinit prin furnizarea competentelor cheie in domeniul antreprenoriatului activ, TIC, cunostinte care sa-i ajute in infiintarea de structuri de economie sociala, informatii ce vor fi oferite in cadrul cursului de ?competente antreprenoriale?si TIC, ce vor fi subcontractate in cadrul proiectului. Obiectiv Specific 4: constituirea parteneriatului public/privat in domeniul economiei sociale prin infiintarea ?Consortiului socio-economic regional?- CSER. Proiectul isi propune sa infiinteze un parteneriat functional intre asociatii,intreprinderi, institutii din domeniul economiei sociale ce vor oferi noi servicii si noi oportunitati persoanelor vulnerabile in integrarea sau reintegrarea pe piata muncii,care vor facilita accesul la noi servicii sociale,de sanatate educatie si vor contribui la valorificarea fortei de munca locala prin cresterea oportunitatilor de ocupare pentru grupuri vulnerabile expuse riscului de excluziune sociala.</t>
  </si>
  <si>
    <t>Activitatea 1 si Activitatea 2 sunt activitati de suport. Rezultatele implementarii lor contribuie in egala masura, dar indirect la atingerea obiectivelor proiectului si sunt urmatoarele: 1 Plan de implementare al proiectului; 1 Metodologie de monitorizare si evaluare a rezultatelor proiectului;1 Procedura de recrutare a GT;1 Procedura de achizitii; 1 Procedura de comunicare; 1 Procedura de informare,consiliere si orientare in cariera ; 1 Procedura de acordare a subventiilor de curs ; 1 sedinta de management/ luna (12 in total); cel putin 5 Rapoarte tehnice de progres pentru Autoritatea de Management (AM); cel putin 5 Rapoarte financiare pentru AM; minim 5 Cereri de rambursare pentru AM; Raport final. ; proceduri de atribuire desfasurate: documentatii de atribuire realizate, anunturi de participare elaborate si publicate, rapoarte ale procedurilor de evaluare, anunturi de atribuire a contractelor, contracte atribuite si semnate; Metodologie de gestionare a contractelor atribuite; minim 5 rapoarte de verificare a cheltuielilor transmise, 1 raport final de audit, rapoarte lunare de activitate a membrilor echipei de proiect. A3 . Mediatizarea si promovarea proiectului: 2 comunicate de presa; 6 articole de presa; 2 conferinte de presa :1 conferinta demarare proiect; 1 conferinta finalizare proiect; Machete materiale de informare in format vectorial; Materiale de informare produse si distribuite: 2 Roll-up; 100 afise format A2; 500 Pliante format A5; 500 ; flyere ; 200 Mape de prezentare plic personalizate; 200 pixuri inscriptionate cu elementele de identitate vizuala ale proiectului. A4. Recrutarea si selectia grupului - baza de date cu persoanele din grupul tinta ; 100 dosare personale a persoanelor din grupul tinta. A4 contribuie la realizarea indicatorilor suplimentari output : numar participanti FSE-persoane de etnie roma -30 persoane ; numar participanti FSE-persoane cu dizabilitati -20 persoane; numar participanti FSE alte grupuri vulnerabile : 30 persoane;numar persoane FSE personal rezidential ? 20 persoane.A5 . Furnizarea actiunilor de informare, ocupare/consiliere in economie sociala: 100 persoane din grupul vulnerabil participa la sesiunile de informare, ocupare/consiliere (acest rezultat contribuie la realizarea indicatorului suplimentar ? indicator de realizare imediata (output) - ?Numar de persoane care beneficiaza de orientare/consiliere ? economie sociala?); minim 50% din GT (aproximativ 50 persoane) posesori ai cardului profesional european. A 6 . Derularea programelor de formare profesionala pentru persoanele din grupul tinta: pentru grupul tinta se vor asigura 60 participanti la programme de FPC in domeniul economiei sociale, trei programe de formare profesionala &lt; asistent maternal , competente antreprenoriale si TIC&gt; care contribuie la realizarea indicatorului suplimentar output : numar participanti la instruire- economie sociala, precum si a indicatorului de rezult ? numar participanti certificati la instruire ? economie sociala. 80% dintre persoanele care participa la cursurile in domeniul economiei sociale vor fi certificate, respectiv 48 persoane.60% din persoanele certificate vor fi femei, respectiv 36 persoane.</t>
  </si>
  <si>
    <t>Deficitul median relativ este un indicator de profunzime a saraciei,care semnifica "distanta" la care se afla venitul unei persoane sarace pana la nivelul pragului,de la care persoana ar inceta sa mai fie considerata saraca,calculat ca procent din pragul de saracie. In anul 2010 deficitul median relativ a fost de 30,6%, adica,persoanele sarace au avut in medie un venit banesc disponibil care a reprezentat 69,4% din valoarea pragului de saracie stabilit pentru acest an.In cazul unor persoane,riscul de a cadea in "prapastia" saraciei este mare si aproape inevitabil.Este vorba de persoanele ale caror caracteristici fizice,psihice,educationale le ingreuneaza accesul la nivelele de bunastare oferite de societate si le fac vulnerabile fata de fenomenul saraciei.Existenta unei ocupatii,este foarte important in crearea unui cadru de viata care sa asigure bunastarea persoanelor respective.De aici rezulta si diferentierile existente intre ratele de saracie ale diferitelor categorii socio-ocupationale.O prima distinctie o facem din punctul de vedere al existentei unei ocupatii care sa ofere posibilitatea realizarii unor venituri.In mod normal, persoanele ocupate sunt mai ferite de pericolul saraciei decat cele neocupate sau inactive.In scopul prevenirii,limitarii sau inlaturarii efectelor temporare ori permanente ale situatiilor care pot genera marginalizarea sau excluziunea,in Romania,se acorda in prezent atat beneficii universale,cat si beneficii adresate in mod specific unor categorii de persoane,in care se incadreaza GT ales in proiect,sub forma de alocatii,indemnizatii si ajutoare.VMG este unul din cele mai importante programe de promovare a incluziunii sociale si de combatere a saraciei.In anul 2012,Romania a efectuat plati in scopul asigurarii VMG cu cca 193.000 familii beneficiare care au cuprins aproximativ 473.000 persoane s-au platit 5,6% din sumele pentru beneficiile sociale.Beneficiarii de VMG sunt persoane defavorizate,prin faptul ca pentru acestia nu exista alte programe/strategii specifice, precum cele existente pentru persoanele de etnie roma,cu dizabilitati sau tineri care parasesc timpuriu scoala.Grupul tinta il reprezinta 100 persoane, astfel: GT1 -80 persoane din grupul vulnerabil definit in GS DMI 6.1( din care 30 persoane de etnie roma,20 persoane cu dizabilitati,30 beneficiari de VMG) si GT2 : 20 de specialisti care lucreaza cu grupurile vulnerabile(20 asistenti maternali). Din datele existente la AJPIS Valcea/Olt si Arges,sunt inregistrati 23243 persoane beneficiare de VMG;112 de furnizori de servicii acreditati.In ceea ce priveste pers de etnie roma, conform PDR 2007-2013,in regiunea S Muntenia, comunitatea roma reprezinta 2,02% din populatia regiunii, iar in regiunea SV Oltenia ponderea romilor este de 2,56% din populatia acestei regiuni.Din ancheta bugetelor de familie efectuata de MMPFSV,reiese c? romii reprezinta 20,6% din totalul persoanelor aflate in saracie absolut?, 35,2% din cele aflate in saracie severa ?i 44,4% din cele aflate in saracie alimentara,rata de saracie absoluta in cadrul acestei etnii fiind de 6 ori mari mare decat la alte etnii.Conform datelor furnizate de ANPH,la 31 martie 2012, existau in Romania 696.799 de pers adulte cu dizab(cei mai multi cu dizab fizica).PND pentru 2007-2013 arata ca doar 0,1% din totalul pers angajate sunt pers. cu dizab.Acestia se confrunta cu acces scazut la educatie si FP.</t>
  </si>
  <si>
    <t>VOINEASA</t>
  </si>
  <si>
    <t>POSDRU/173/6.1/G/148840</t>
  </si>
  <si>
    <t>Cristina Elena BADEA</t>
  </si>
  <si>
    <t>str. Gruisor, nr. 5</t>
  </si>
  <si>
    <t>adriana_tudor76@yahoo.com</t>
  </si>
  <si>
    <t>O noua sansa oferita mediului rural prin economie sociala</t>
  </si>
  <si>
    <t>Obiectivul general al proiectului consta in infiintarea a 5 noi structuri de economie sociala functionale in mediul rural din judetul Dolj. Efectul pozitiv pe termen lung al implementarii proiectul consta in generarea a 29 de locuri de munca sustenabile (dintre care 24 pentru persoane excluse social sau expuse riscului de excluziune sociala) in 4 comune din judetul Dolj (asigurand pentru acestea oportunit??i sporite pentru participarea lor viitoare pe o piata a muncii modern?, flexibil? ?i inclusiv? - obiectivului general al POSDRU) si in oferirea unor servicii deficitare la un pret accesibil pentru alte peste 8.000 de familii din mediul rural. Obiectivul 1 Constituirea in mod transparent si participativ a 5 structuri de economie sociala in mediul rural din judetul Dolj in primele 3 luni de proiect. Datorita beneficiilor multiple pe care le pot aduce comunitatii (crearea de locuri de munca sustenabile intr-o comunitate in care acestea sunt precare pentru persoane din grupurile vulnerabile pe piata muncii, asigurarea unor bunuri/servicii deficitare in comunitate la preturi/tarife accesibile datorita adaosului comercial scazut, valorificarea unor resurse locale insuficient/ineficient exploatate) structurile de economie sociala sunt prin definitie organizatii ?multi - stakeholder? ce implica mai multe parti interesate din comunitatea in care vor functiona: viitori/ potentiali angajati, clienti, furnizori, parteneri de afaceri, autoritati locale. De aceea procesul de constituire a unei astfel de structuri trebuie sa fie unul transparent si participativ pentru a oferi tuturor partilor interesate oportunitatea de a-si exprima asteptarile de la functionarea acesteia. Beneficiul direct pentru grupul tinta al proiectului va fi ca prin participarea la intalnirile publice organizate la inceputul proiectului in comunitate acestia vor avea posibilitatea sa contribuie la conceperea viitorului lor loc de munca si sa isi atraga viitorii clien?i de la bun inceput. Aceste intalniri publice de informare si consultare a comunitatii cu privire la constituirea structurilor de economie sociala vor contribui si la promovarea economiei sociale ca un instrument flexibil si durabil pentru dezvoltarea economica si crearea de locuri de munca la nivel local. Obiectivul 2 Atingerea pana la sfarsitul proiectului a pragului de rentabilitate de catre cele 5 structuri de economie sociala nou infiintate. Beneficiile pentru grupul tinta ce vor deriva din atingerea pragului de rentabilitate de catre structurile de economie sociala vor consta in stabilitatea locurilor de munca create si in sustenabilitatea serviciilor oferite comunitatilor tinta. Pentru cresterea productivitatii muncii necesara pentru atingerea pragului de rentabilitate angaja?ii SES vor urma programe de formare profesionala suportate din ajutorul de minimis acordat fiecarei SES. Prin obtinerea unei calificari profesionale de catre persoanele din grupul tinta, acest obiectiv va contribui direct la atingerea doua dintre obiectivele specifice ale DMI 6.1: la consolidarea capacitatilor, competentelor, cunostintelor si stimei de sine pentru grupurile vulnerabile si la consolidarea capacit??ii structurilor din economia social?. Obiectivul specific 3. Realizarea unei retele regionale de intreprinderi sociale. GAL Sudolt in calitate de coordonator va participa la constituirea unei retele regionale de structuri de economie sociala functionale care va aduce ca beneficiu pentru grupul tinta posibilitatea schimbului de experienta cu alte persoane implicate in economia sociala, incheierea de parteneriate comerciale, o mai buna promovare a afacerii si in influentarea cadrului normativ de functionare a economiei sociale. Cum din aceasta retea vor face parte antreprenori sociali diversi, acest obiectiv va contribui in mod direct la incurajarea cooperarii intre organizatii (ultimul obiectiv al DMI 6.1).</t>
  </si>
  <si>
    <t>REZULTAT corespunzator Obiectivului General (outcome): un sistem functional inovator, flexibil si sustenabil de ocupare pentru 24 persoane din grupurile vulnerabile din 4 comune din judetul Dolj creat. Indicator de realizare imediata (output): numarul structurilor economiei sociale infiintate (5). Indicator de rezultat (result): numar locuri de munca create de structurile economiei sociale: 29 (din care 24 pentru persoane apartinand grupurilor vulnerabile) REZULTATE corespunzatoare Obiectivelor Specifice (outcome) Obiectiv Specific 1: 5 noi structuri de economie sociala in 4 comune din Dolj; 24 persoane apartinand grupurilor vulnerabile integrate/reintegrate pe piata muncii. Indicatori de output: numarul structurilor economiei sociale infiintate (5), numar de persoane care beneficiaza de orientare/consiliere ? economie sociala: 50 Indicator rezultat: numar locuri de munca create de structurile economiei sociale (29, din care 24 pentru persoane apartinand grupurilor vulnerabile). Obiectiv Specific 2: Toate 5 SES infiintate au atins pragul de rentabilitate pana la finalul proiectului. Indicatori output Obiectiv Specific 2: Numar de participanti la instruire ? economie sociala: 50 Indicatori rezultat Obiectiv Specific 2: Numar de participanti la instruire certificati ? economie sociala: 29 Indicator output Obiectiv Specific 2: numar de evenimente de comunicare si promovare ? economie sociala: 8 REZULTATE pe activitati (output) Activitatea 1. - echipa de mangement completa si operationala - 1 plan de actiune elaborat - 1 plan financiar de implementare elaborat - 1 calendar intalniri lucru elaborat - 1 plan de comunicare intre parteneri definit si agreat - 1 plan achizitii publice - echipamente tehnice/servicii achizitionate - 1 plan monitorizare riscuri 6 rapoarte de evaluare - 1 raport final de evaluare al rezultatelor - Minim 50 de intalniri ale Echipei de Management, 12 intalniri ale Echipei de Implementare. Activitatea 2. ? 1 Strategie de comunicare - Pagina web a proiectului functionala si actualizata - 1 conferinta de lansare organizata inclusiv conferinta de presa - 1 conferinta de incheiere organizata inclusiv conferinta de presa - 2 comunicate de presa - Mape 50 buc - Pliante 100 buc - Carti de vizita 400 buc - Pixuri 100 buc - sacose din material textil 50 buc - Brosuri 100 buc - roll-up 2 buc - 2 rapoarte post-eveniment elaborate Activitatea 3. - 50 persoane recrutate - 50 persoane informate si consiliate - 50 fise consiliere completate Activitatea 4. - 5 SES infiintate ? 29 de persoane angajate din care 24 din Grupuri Vulnerabile, 5 manageri - 5 ajutoare de minimis acordate de catre parteneri - 29 de persoane instruite - 5 manageri instruiti - 24 persoane din grupuri vulnerabile instruite - 29 persoane certificate Activitatea 5. - retea de intreprinderi sociale - 1 baza de date cu intreprinderile sociale - 5 intalniri de networking.</t>
  </si>
  <si>
    <t>Masurile propuse contribuie la cresterea nivelului de calificare si a gradului de ocupare pentru persoanele din grupul tinta. Prin proiect se infiinteaza 5 intreprinderi sociale pentru persoane dezavantajate, in special persoanele care traiesc din venitul minim garantat. Acestea vor contribui la crearea de noi locuri de munca si imbunatatirea conditiilor de trai. Proiectul este concentrat pe identificarea nevoilor persoanelor neocupate, dezvoltarea de abilita?i pentru afaceri, cresterea ocup?rii prin m?suri pentru reducerea dezechilibrului dintre cererea ?i oferta de for?? de munc?. Serviciile de ocupare a muncii oferite in cadrul intreprinderilor sociale infiintate se rezuma la cursuri de calificare/formare profesionala fara a fi adaptate nevoilor personale prin intermediul evaluarilor, resurselor personale sau oferta de pe piata muncii. In prezent, persoanele dezavantajate, in special persoanele care traiesc din venitul minim garantat sunt inactive si dependente de serviciile/prestatiile sociale. La nivelul partenerilor ? unitati administrativ- teritoriale persoanele apte de munca sunt 1239 .Prin proiect oferim si m?suri de cre?tere a nivelului de calificare, constand in activit??i de formare profesional? destinate grupului tinta, avand ca scop prevenirea deficitului de competen?e sau imbun?t??irea calit??ii muncii, inclusiv ob?inerea unor certificate recunoscute la nivel na?ional pentru competen?ele ocupa?ionale dobandite intr-un context formal sau informal. Programele de formare profesional? vor fi elaborate astfel incat s? intruneasc? nevoile intreprinderilor sociale infiintate prin proiect ?i s? imbun?t??easc? capacitatea de angajare pe termen mediu ?i lung in cadrul intreprinderilor sociale. 82,75% din personalul angajat va proveni din grupuri vulnerabile. Valoare adaugata: Activitatile proiectului iau in considerare perspectiva de sanse si gen prin promovarea egalit??ii de ?anse intre femei ?i b?rba?i in vederea combaterii discrimin?rii pe pia?a muncii si utilizarii eficiente a resurselor umane, serviciile putand fi accesate de orice persoana. Se promoveaza o atitudine activa a beneficiarilor finali, prin construirea unei abordari active de interventie, dezvoltarea unei afaceri in cadrul intreprinderii sociale, invatare si cautare a unui loc de munca: mentinerea unui contact permanent pe piata locurilor de munca, cu echipa proiectului, prin sustinerea de cursuri de formare profesionala prin metode interactive, atractive in domeniul abordat. Activitatile proiectului sunt inovatoare prin promovarea unei atitudini active beneficiarilor: cresterea insertiei pe piata muncii prin intermediul unei intreprinderi sociale, interventia este personalizata si presupune parcurgerea etapelor de: informare-consiliere, elaborarea de planuri de actiune cu sprijinul unui partener cu experienta, orientarea catre formare profesionala in domeniile: constructii civile si industriale, instalatii sanitare si electrice, comert, tamplarie, confectii metalice etc.</t>
  </si>
  <si>
    <t>POSDRU/173/6.1/G/148883</t>
  </si>
  <si>
    <t>Antreprenoriat social in regiunile Nord-Vest, Sud-Est!</t>
  </si>
  <si>
    <t>ASOCIATIA ONE-PROFI</t>
  </si>
  <si>
    <t>Promovarea antreprenoriatului social si dezvoltarea structurilor economiei sociale in regiunile Nord-Vest si Sud-Est, in scopul integrarii pe piata muncii a persoanelor expuse riscului de excluziune sociala OBS1. Cresterea nivelului de competente profesionale a 140 de persoane expuse riscului de excluziune sociala din regiunile NV, SE prin participarea acestora la programe integrate de consiliere, orientare si formare profesionala in vederea incluziunii socio-profesionale. OBS2. Promovarea incluziunii sociale si a schimbului de bune practici in domeniul antreprenoriatului social intre entitati implicate in dezvoltarea economiei sociale in scopul incluziunii sociale a grupurilor vulnerabile. OBS3. Informarea si formarea competentelor a 40 de specialisti in domeniul incluziunii sociale si antreprenoriatului social. OBS4. Promovarea spiritului antreprenorial in randul persoanelor expuse riscului de excluziune sociala prin desfasurarea sesiunilor de consiliere antreprenoriala si formare in domeniul antreprenoriatului pentru 30 de persoane din grupul tinta care intentioneaza sa demareze activitati independente. OBS5. Crearea si dezvoltarea a 4 structuri de economie sociala in scopul facilitarii accesului la ocupare a persoanelor expuse riscului de excluziune sociala si dezvoltarii economiei sociale regionale. Proiectul, prin modelul propus de dezvoltare a unor activitati si servicii generatoare de profit, formare si consiliere in domeniul antreprenoriatului social a persoanelor expuse riscului de excluziune sociala (persoane care traiesc din venitul minim garantat, femei in situatii de risc, persoane de etnie roma, familii cu peste 2 copii, familii monoparentale, tineri peste 18 ani care parasesc sistemul institutionalizat de protectie a copilului) propune instrumente necesare si viabile pentru implementarea conceptului de economie sociala, in scopul imbunatatirii capacitatii de ocupare si valorificarii fortei de munca locale, in special din domeniul rural, contribuind la asumarea de catre beneficiar a unui rol socio-economic activ in procesul de incluziune sociala in regiunea SE, contribuind astfel la realizarea obiectivelor DMI 6.1 ?facilitarea accesului pe piata muncii a grupurilor vulnerabile si promovarea unei societati inclusive si coesive? cat si al obiectivul general al POS DRU ?dezvoltarea capitalului uman si cresterea competititivitatii /asigurarea de oportunitati sporite pentru participarea viitoare pe o piata a muncii moderna, flexibila si inclusiva? si a obiectivelor specifice: facilitarea accesului grupurilor vulnerabile la educatie si pe piata muncii.</t>
  </si>
  <si>
    <t>A1. A1.1 Echipa de managament a proiectului eficienta si functionala, 5 experti angajati, 1 plan de management proiect realizat, 1 metodologie de management proiect elaborata, instrumente de monitorizare si control proiect stabilite; sedinta de start proiect desfasurata. A1.2 Implementarea proiectului in perioada de 12 luni; plan de management actualizat; 12 analize de management efectuate; A1.3 min 4 rapoarte de monitorizare elaborate; min 4 cereri de rambursare elaborate; min 4 rapoarte de audit financiar elaborate; A1.4 Cel putin 4 rapoarte tehnico- financiare elaborate. A1.5 ? 11 dosare administrative proiect intocmite; A2. A.2.1 Plan de achizitii elaborat A.2.2 Documentatii de achizitie a serviciilor/bunurilor/lucrarilor din proiect elaborate. A.2.3.1 Contracte de achizitii de bunuri, servicii, lucrari semnate; A3. A.3.1 planificare realizata; 1 strategie de promovare si publicitate a proiectului elaborata; A3.2 - 1 conferinta de lansare organizata; minim 3 publicatii jurnalistice participante/eveniment; cel putin 2 articole in ziare generate/eveniment; min 50 particip/eveniment. A.3.3 Materiale publicitare ?i promo?ionale pentru desf??urarea cursurilor si evenimentelelor realizate: 2000 pliante; 200 afise; 180 serviete,mape, pixuri; 4 roll-up A.3.4 -2 comunicate de presa, 2 articole de presa publicate; 12 luni promovare proiect. A3.5 -1 conferinta de prezentare a rezultatelor proiectului desfasurata; minim 3 publicatii jurnalistice participante/eveniment; cel putin 2 articole in ziare generate/eveniment; min 50 particip. A4. A.4.1 ? 11 autorizari pentru programele de formare obtinute A.4.2 Cel putin 8 machete suport de curs elaborate, inclusiv materiale auxiliare; 180 suporturi de curs printate si distribuite; 200 ghiduri tiparite; 180 kitturi distribuite; A.4.3 O baza de date grup tinta elaborata si actualizata; 1 metodologie de selectie a grupului tinta elaborata si implementata,180 formulare de inscriere participanti completate, 11 grupe de formare organizate, 180 contracte formare elaborate, 180 cursanti informati; A.4.4 -11 sesiuni de curs planificate; 4 evenimente de informare planificate; A.4.5 -11 sesiuni de informare/ formare coordonate; 10 examene evaluare competente coordonate; 11 rapoarte aferente sesiunilor de formare elaborate; 4 evenimente de informare (2 conferinte coordonate; 2 seminarii) coordonate A5. -1 studiu de analiza a nevoilor persoanelor supuse riscului de excluziune sociala elaborat; Rezultatele A6 contribuie la indeplinirea indicatorilor ID 392-4; ID 386-140, ID 388-46 ID 389-10, ID 391-84 si a OBS 1, 2, 4 A6. -140 pers consiliate; cel putin 140 planuri individuale de dezvoltare profesionala si cariera elaborate; cel putin 2 ore consiliere/ persoana grup tinta desfasurate; 3 sesiuni de consiliere in antreprenoriat social desfasurate; 30 pers consiliate in antreprenoriat. Rezultatele A6 contribuie la indeplinirea indicatorilor: ID 386-140 si a OBS 1, 4 A7. A.7.1 min 40 persoane din grupul tinta formate in competente antreprenoriale; 4 idei de afaceri in domeniul ES premiate A.7.2 min 20 pers din grupul tinta formate in comunicare in afaceri A.7.3 min 20 pers din grupul tinta formate in contabilitate A.7.4 min 20 perso din grupul tinta formate in competente sociale si civice A7.5 min 20pers din grupul tinta formate in Operator introducere si validare, prelucrare date A.7.6 min 20 pers din grupul tinta formate in Asistent relatii publice si comunicare A.7.7 min 20 pers din grupul tinta formate in Specialist in economia social? A.7.8 - 160 pers evaluate si certificate (120 pers din grupurile vulnerabile; 40 specialisti din domeniul incluziunii sociale), in conformitate cu normele OG 129/2000; 1 raport de evaluare a impactului formarii si consilierii asupra grupului tinta elaborat; subventii acordate pt 140 pers.</t>
  </si>
  <si>
    <t>Grupul tinta este format din 180 persoane din reg NV,SE fiind structurat astfel: 140 persoane aflate in situatii expuse riscului de excluziune sociala din care:14 Familii cu peste 2 copii; 22 familii monoparentale; 46 femei aflate in situatii de risc, 44 persoane care traiesc din venitul minim garantat, 4 persoane tinere peste 18 ani, care parasesc sistemul institutionalizat, 10 persoane de etnie roma; 40 specialisti din domeniul incl.soc (28 lucratori sociali; 6 asistenti maternali; 6 asistenti sociali). Corelarea dintre grupul tinta si indicatori: 14 familii cu peste 2 copii (ID 386,387,391,395);22 familii monoparentale (ID 386,387,391,395); 44 femei aflate in situatii de risc (ID 386,387,388,395,384); 44 persoane care traiesc din venitul minim garantat (ID 386,387,391,395,384); 4 pers tinere peste 18 ani, din sist institutionalizat (ID386,387,391,395,384); 10 pers de etnie roma (ID 386,387,389,395,384); 28 lucratori sociali (ID 387,394,395); 6 asistenti maternali (ID 387,394,395); 6 asistenti sociali (ID 387,394,395). Identificarea si recrutarea persoanelor din grupul tinta este asigurata de solicitant prin desfasurarea campaniilor de promovare a proiectului in media, informarilor catre autoritatile locale, websit-ului proiectului, solicitarilor organizatiile din domeniul incluziunii sociale, etc. Selectia se va face ca urmare a depunerii aplicatiilor pentru servicii de consiliere profesionala asigurandu-se accesul egal si neingradit la formare a celor interesati de dezvoltare profesionala in domeniile propuse prin proiect, in ordinea inscrierii. Distribuirea pe grupe de formare/curs se va face dupa participarea la sesiunile de consiliere individuala, in care se va identifica nivelul de pregatire, abilitatile, interesul, si in urma intocmirii planului de cariera in vederea formarii adaptate pentru fiecare participant la programe. Implicarea si mentinerea grupului tinta in proiect se va face prin motivarea acestora in cadrul sesiunilor de consiliere individuala, promovarea angajarii, acordarea de subventii pe perioada instrurii, acordarea de premii pentru ideile de afaceri, promovarea reusitelor altor particip la activit proiectului. Nevoile grupului tinta au fost identif. de catre S in urma studiilor de analiza desfasurate in cadrul proiectelor anterioare finantate prin POSDRU (pt identificarea oportunitatilor de dezvoltare economica din regiune, a nevoilor de ocupare in regiunea SE), analiza planurilor regionale NV, SE de dezvoltare din sectorul RU, economic, cat si in urma solicitarilor primite de catre parteneri in procesul de integrare socio-prof. a pers excluse social.In urma solicitarilor primite de S, P1 cat si evaluarii profilului asistatilor din grupurile vulnerabile s-a constatat in special ca cele mai multe solicitari sunt ale femeilor in situatii de risc, cauzate in special de probleme corborate precum saracia sau mediul violent in care traiesc, femei care intretin singure copii si care au dificultati in a gasi un loc de munca sau a-l mentine din cauza mediul nociv in care traiesc si care a condus la scaderea increderii in sine/in potentialul propriu, sau din alte cauze precum distanta fizica fata de oras unde exista potential de angajare, lipsa competentelor/calificarilor, cat si imposibilitatii de avea un program de 8 ore de munca, femeile neavand ajutor in cresterea si educarea copiilor.</t>
  </si>
  <si>
    <t>POSDRU/173/6.1/S/148926</t>
  </si>
  <si>
    <t>GOCAN ANDREEA RADA</t>
  </si>
  <si>
    <t>Str. Albac, nr.23, ap.24</t>
  </si>
  <si>
    <t>andreea081@yahoo.com</t>
  </si>
  <si>
    <t>ECOURI - Masuri inovatoare de dezvoltare a economiei sociale bazate pe avantajele competitive in Maramures si Bucovina</t>
  </si>
  <si>
    <t>Asociatia Kelsen</t>
  </si>
  <si>
    <t>Obiectivul general al proiectului il constituie dezvoltarea economiei sociale in Bucovina si Maramures prin infiintarea a 6 intreprinderi sociale ca instrumente flexibile si durabile pentru dezvoltarea economica a regiunilor NV si NE , in vederea integrarii si reintegrarii pe piata muncii a persoanelor supuse riscului de excluziune sociala cu accent pe populatia roma, persoane cu dizabilitati si femei . Ob spec 1 : Furnizarea de programe de sprijin pentru ocupare pentru 300 persoane care doresc sa si dezvolte profilul profesional si abilita?ile personale in vederea incadrarii ulterioare pe pia?a muncii sau a prestarii de activita?i din sfera economiei sociale , din care 300 vor participa la consiliere profesionala, 150 persoane la activitati de dezvoltare personala si 100 de persoane la activitati de informare si consiliere in dom ec sociale . Ob spec 2 Dezvoltarea competentelor si abilitatilor profesionale pentru 120 persoane prin participarea la 6 cursuri autorizate de FPC si certificarea cunostiintelor pentru minim 108 persoane Ob spec 3 Dezvoltarea competentelor si abilitatilor in domeniul economiei sociale a 36 persoane angajate in cele 6 Structuri de economie sociala prin vizita /schimb de bune practici in UE Ob spec 4 Crearea si dezvoltarea a 6 structuri de economie sociala prin angajarea a 36 de persoane din GT din care 24 pers (66,66% ) reprezinta grup vulnerabil . Ob spec 5 Derularea unei campanii de promovare a economiei sociale in NV si NE in vederea sensibilizarii comunitatii pentru sprijinirea initiativelor de economie sociala prin organizarea a 12 evenimente de comunicare si promovare Ob 6 Dezvoltarea competentelor si abilitatilor in domeniul antreprenoriatului economiei sociale prin instruire in antreprenoriatul social si prin participarea la stagii de practica in tari din UE a 12 manageri si spec ai ec sociale Ob spec 7 Cresterea si incurajarea de noi grupuri si parteneriate in domeniul economiei sociale, intre regiuni si tari UE prin implicarea unui partener transnational cu experienta in antreprenoriat social Prin implicarea a 20 de persoane de etnie roma, a 12 persoane cu dizabilitati , a 25 de femei , categorii expuse riscului de excluziune sociala dar si a 225 de persoane apartinand altor grupuri vulnerabile de pe piata muncii, proiectul nostru contribuie nemijlocit la atingerea obiectivului general al axei prioritare 6</t>
  </si>
  <si>
    <t>Proiectul va urmari realizarea urmatorilor indicatori:ID 382 Nr structurilor economiei sociale infiin?ate:6 ; ID 386 Nr de persoane care beneficiaz? de orientare/consiliere ? economie social?: 300 ; ID 387 Num?r de participan?i la instruire - economie social?: 120; ID 388 Num?r de participan?i FSE - femei: 25; ID 389 Num?r de participan?i FSE ? pers de etnie rom?: 20; ID 390 Num?r de participan?i FSE ? persoane cu dizabilit??i: 12; ID 391 Num?r de participan?i FSE ? alte grupuri vulnerabile: 225; ID 392 Num?r de evenimente de comunicare ?i promovare ? economie social?: 12; indicatori result: ID 384 Num?rul locurilor de munc? create de SES: 36; ID 394 Ponderea participan?ilor la programele de formare pentru speciali?ti in domeniul incluziunii sociale, care ob?in certificare (%), din care: femei: 50%; ID 395 Num?r de participan?i la instruire certifica?i ? economie social?: 108;ID 396 Parteneri transna?ionali implica?i in proiect - economie social?: 1;ID 453 Num?r de locuri de munc? mentinute de structurile economiei sociale: 36. In urma activitatilor desfasurate in cadrul proiectului estimam realizarea urmatoarelor rez:A1 Management .A1.1 Management si evaluare R1.1: organigrama, 12 sedinte lunare 4 rapoarte tehnico-financiare, fise de post A1.2 Achizi?ii publice R1.2 1 plan de achizitii; proceduri si dosare de achizitie conf. planului de achizitii si bugetului A1.3 Audit proiect R1.3: 4 rap de audit A2.1 Dezvoltarea identitatii vizuale a proiectului R2.1: 1 set elemente vizuale fundamentale pentru constr imaginii proiectului; A2.2 Dezv si intretinerea pag web a proiectului R2.2: 1 pagina web a proiectului A2.3 Realizarea si diseminarea mat promo R 2.3 1000 pliante, 100 mape pers, 50 afise, 6 banner, 1000 pixuri person, 6 spoturi radio, 6 spoturi TV, 1 site proiect A2.4.1 si 2.4.2 Evenimente de promovare a proiectului :Conferinta de presa lansare /finalizare proiect si monit stirilor/articolelor post eveniment R2.4.1: 2 conf. de presa lansare proiect R2.4.2: 2 conf. de presa finalizare proiect, A2.5.1 Elab ghid/procedura campanie R2.5.1: un ghid procedura camp A2.5.2 Elab si distribuirea de materiale promo a SES -R2.5.2: 6 seturi machete pt materiale promo a fiecarui SES infiintat conform buget/ses:SES 1: 1000 pliante, 1000 Mape,500 agende, 10000 pixuri, 5000 cataloage, 1000 afise, 10 spoturi audio-video, 10 anunturi presa, 2000 harti turistice, 1 pag WEB. SES 2: 1 website SES 2, 1 firma stradala, 36 uniforme pers, 36 sepci pers, 3000 brosuri, 600 etichete pers, 800 carti de vizita.SES 3:1 website, 1 firma stradala, 12 uniforme pers, 12 sepci pers, 3000 brosuri, 100 etichete pers, 1000 carti de vizita.</t>
  </si>
  <si>
    <t>GT este alcatuit din 300 persoane din care 20 pers etnie roma, 12 pers dizabilitati, 10 tineri peste 18 ani din sist de protectie a copilului, 25 femei, si alte 225 persoane apartinad altor grupuri vulnerabile din care : 150 pers care au parasit timpuriu scoala, 5 victime ale violentei in familie, 60 pers cu Venit minim garantat. Alte cat.GT vizate : 8 manageri si 10 spec ec sociala.In urma activitatilor A2, A3 si A4, vor fi identificate 300 de persoane , care vor beneficia in cadrul proiectului de informare si consiliere / orientare profesionala , 150 persoane vor participa la sesiuni de dezvoltare personala , 100 de persoane vor participa la curs Informare si consiliere in domeniul economiei sociale , 120 persoane vor participa la cursuri de instruire acreditate de ANC din care minim 108 persone vor fi certificate (66,66 % din total persoane instruite ) .Dintre participantii la aceste cursuri, 36 vor fi angajati in cadrul celor 6 SES-uri si vor participa la vizita de studiu in UE. Toti cei 18 viitori manageri/specialisti in economia sociala vor participa la un stadiu de practica in UE, din care 12 vor participa si la un curs de antreprenoriat social, urmand sa fie angajati in cele 6 SES-uri. Din cele 36 de persoane angajate in cadrul SES , 24 persoane reprezentand 75% va fi reprezentat de persoane apartinand grupurilor vulnerabile.Identificarea nevoilor GT s-a realizat pornind de la studii si statistici disponibile, evaluarea rezultatelor proiectelor anterioare derulate de parteneri si pe baza datelor culese de parteneri in anul 2014: 1) Raportul de Recomandari al economiei Sociale Romania 2013 (PNUD, 2013) indica: a) slaba cunoastere si intelegere a conceptului de economie sociala (ES) (concept cunoscut de 53% din managerii companiilor si ONG, 47% din angajati in structuri de economie sociala), b) prezenta redusa a grupurilor vulnerabile in activitati de ES; 2) studiul Economia Sociala in UE ? ECOSOC, 2013, indica: a) ocuparea in structuri ale ES era in Romania de 1,77% comparativ cu media UE-27 de 6,53%; 3) Recensamant Romania 2011 - romii reprezinta a doua minoritate (3,25% din populatie) si au o rata a saraciei de la 4 la 10 ori mai mare decat alte categorii; 4) Banca Mondiala ? 2010: romii au acces redus la educatie si ocupare. 5) Venitul minim garantat- VMG pentru o persoana singura este mai mic decat pragul saraciei absolute, al saraciei severe si al saraciei alimentare, ceea ce limiteaza posibilitatile categoriilor beneficiare ale VMG de a avea acces la instruire si ocupare; 6) Studiul privind perspectivele socioprofesionale ale integrarii femeilor pe piata muncii (proiect POSDRU, 2010-2013): bariera de acces la formare, inclusiv pentru femei, este costul formarii, peste 90% din femeile chestionate nu au urmat niciun curs in ultimii doi ani. Abandonul ?colar este in cre?tere in ultimii ani, in Romania, ?i afecteaz? in special grupurile vulnerabile .</t>
  </si>
  <si>
    <t>POSDRU/173/6.1/S/146911</t>
  </si>
  <si>
    <t>Caosan Titel Gheorghe</t>
  </si>
  <si>
    <t>Str. Aviatorilor 1</t>
  </si>
  <si>
    <t>0362 418 498</t>
  </si>
  <si>
    <t>kelsen@kelsen.ro</t>
  </si>
  <si>
    <t>SES prin SES, Sanse Egale de Succes prin Structurile Economiei Sociale</t>
  </si>
  <si>
    <t>ASOCIATIA DONIT</t>
  </si>
  <si>
    <t>OBIECTIVUL GENERAL al proiectului consta in promovarea economiei sociale din regiunile Centru , SM si Bucuresti-Ilfov, prin stimularea integrarii/reintegrarii pe piata muncii a 250 persoane excluse social, in structurile economiei sociale. OS 1: Cresterea capacitatii de insertie/reinsertie pe piata muncii a 250 persoane deprofesionalizate, aflate in situatii de risc : 100 persoane de etnie roma , 100 femei aflate in situatii de risc , 20 de persoane care locuiesc in comunitati izolate, 20 persoane afectate de boli ocupationale, 10 persoane cu dizabilitati. Proiectul isi propune (re)profesionalizarea unui grup de 250 de persoane in situatii de risc prin asigurarea unor servicii adaptate de INFORMARE-CONSILIERE PROFESIONALA-MEDIERE. Astfel, proiectul vizeaza cresterea gradului de atractivitate pe piata muncii a persoanelor in situatii de risc prin informarea acestora cu privire la oportunitatile de dezvoltare si la piata locurilor de munca, prin identificarea nevoilor lor de formare, pentru ca in final, prin formarea lor profesionala si prin punerea in contact cu potentialii angajatori, persoanele sa isi intareasca capacitatea de integrare pe piata muncii. Proiectul contribuie astfel la realizarea obiectivului Axei Prioritare 6 de ?integrare a grupurilor vulnerabile pe piata muncii? si a obiectivului specific al Domeniului Major de Interventie de a ?ajuta persoanele excluse social sau cele expuse riscului de excluziune sociala sa se integreze sau reintegreze pe piata muncii?. Obiectiv realizat prin prisma activitatii nr A6 FURNIZAREA SERVICIILOR DE INFORMARE, CONSILIERE PROFESIONALA SI MEDIERE A LOCURILOR DE MUNCA OS 2: Promovarea economiei sociale ca un instrument flexibil ?i durabil pentru dezvoltarea economic? , crearea de locuri de munc? pentru persoanele care fac parte din grupurile vulnerabile ?i consolidarea unei societ??i incluzive ?i coezive la nivelul regiunilor Centru SM si Bucuresti- Ilfov, prin realizarea unor actiuni de sensibilizare , promovare mecanismelor ?i instrumentelor necesare pentru implementarea integral? a conceptului de economie social? in randul a 250 de persoane apartinand grupurilor vulnerabile,avand impact si in randul actorilor sociali implicati:specialisti, angajatori, comunitate. Obiectiv realizat prin prisma activitatii nr A3 ACTIVITATI DE INFORMARE SI PUBLICITATE? .OS 3: DEZVOLTAREA STRUCTURILOR ECONOMIEI SOCIALE prin infiintarea si/sau dezvoltarea de catre persoanele aflate in situatii de risc a 11 intreprinderi sociale prestatoare de servicii/productie. Prin serviciile de asistenta antreprenoriala puse la dispozitia persoanelor din grupul tinta vulnerabil,</t>
  </si>
  <si>
    <t>REZULTATELE CALITATIVE ALE PROIECTULUI Proiectul isi propune CRESTEREA OPORTUNITATILOR DE INCLUZIUNE SOCIALA si de OCUPARE pentru grupul vulnerabil in situatii de risc, grup expus riscului de esec in ceea ce priveste reinsertia pe piata muncii autohtone. Acest obiectiv strategic va fi posibil prin cresterea gradului de informare-consiliere-mediere a 250 de persoane in situatii de risc cu privire la realitatile pietei muncii din Romania si la posibilitatile de angajare/ocupare pe cont propriu. Procesul de reinsertie pe piata muncii va fi optimizat prin FORMAREA SI CERTIFICAREA PROFESIONALA A 205 DE PERSOANE in situatii de risc .Totodata, prin ACTIVITATILE DE MEDIERE PE PIATA MUNCII desfasurate in cadrul proiectului se va asigura o crestere considerabila a abilitatilor de adaptare la cerintele actuale ale pietei muncii din Romania. Cresterea sanselor de ocupare se va face si prin FORMAREA atestata IN ANTREPRENORIAT a 45 de membri ai GT si ASISTENTA IN ANTREPRENORIAT a membrilor GT interesanti sa-si dezvolte propria afacere. Indicatorul primar de rezultat al proiectului il constituie cele 10 intreprinderi prestatoare de servicii/productie infiintate de S,P1 si administratori . Acestea vor functiona ca structuri ale economiei sociale de ocupare a GT intrucat 10 persoane premiate la concursul de planuri de afaceri vor fi asociate in cele 10 firme infiintate. VALOAREA ADAUGATA a proiectului este generata de transformarea persoanelor vulnerabile care vor activa intreprinderi sociale, in exemple de succes ale economiei sociale si implicit descurajarea fluxului migrational sezonier la munci necalificate din strainatate. REZULTATE CANTITATIVE aferente activitatilor propuse spre implementare: A1: 12 intalniri ale echipei de implementare, 1 manual de implementare al proiectului cu minim 5 proceduri operationale, 4 rapoarte trimestriale de monitorizare a activitatilor proiectului, 2 rapoarte anuale de evaluare interna a proiectului.Min 4 rapoarte de audit. A2: minim 100 contracte de achizitii; A3: 2 bannere, 400 afise, 600 brosuri, 2 anunturi de presa, 1 web-site, 1 conferinta lansare a proiectului , 1 conferinta de incheiere a proiectului;2 conferinte de presa A.4: 1 studiu de cercetare comparativa a actiunilor/directiilor aplicate in domeniul integrarii /reintegrarii pe piata muncii a grupurilor vulnerabile si economiei sociale A5: 250 de Formulare de inregistrare a GT completate. A6: 1 model de brosura tehnici de cautare a unui loc de munca, 1 model fisa de consiliere, 1 model chestionar de analiza nevoilor de formare, 1 model de formular de orientare profesionala, 250 de persoane din GT informate,250 persoane din GT consiliate, 1 baza date a potentialilor angajatori, 1 baza de date cu CV-uri ale persoanelor in situatii de risc</t>
  </si>
  <si>
    <t>GRUPUL TINTA este alcatuit din persoane in situatii de risc care sunt vulnerabile pe piata muncii din Romania datorita lipsei accesului la informatii legate de cerintele pietei muncii, de lipsa unor calificari profesionale care sa le faciliteze accesul pe piata, si de lipsa legaturilor formale si informale cu piata de munca. 250 persoane aflate in situatii de risc din care 100 persoane de etnie roma , 100 femei aflate in situatii de risc , 20 de persoane care locuiesc in comunitati izolate, 20 persoane afectate de boli ocupationale, 10 persoane cu dizabilitati . NECESITATEA SI RELEVANTA PENTRU GT Proiectul vine in intampinarea necesitatii de a fundamenta UN SET DE SERVICII INTEGRATE ADAPTATE VULNERABILITATII SPECIFICE PERSOANELOR IN SITUATII DE RISC DE EXCLUZIUNE SOCIALA, intrucat la momentul de fata nu exista politici si practici de reintegrare a acestora. Politicile publice adresate romilor si persoanelor cu dizabilitati nu si-au dovedit aplicabilitatea pe piata muncii .In acest sens Partenerul 2 a identificat intr-un studiu preliminar o serie de localitati rurale din regiunile Centru , Sud Muntenia si Bucuresti-Ilfov, unde somajul in randul minoritatii rome dar si a persoanelor cu dizabilitati depaseste 90%.Situatia este chiar mai grava in comunitatile rome din aglomerarile urbane ( Ex. Municipiul Sacele) unde persoanele fara ocupatie din randul comunitatii rome se gasesc in conditii de civilizatie greu de imaginat pentru secolul 21. Problematica reintegrarii pe piata muncii din Romania a femeilor in situatii de risc sau a persoanelor aflate in localitati izolate este una extrem de actuala, problematica la care proiectul incearca sa raspunda prin masuri active de prevenire si corectie. In acest sens Partenerul 1 a identificat recent o serie de localitati rurale din regiunile Centru si Sud Muntenia atinse de fenomenul somajului intr-un procent de peste 70 %., In urma unui focus-grup organizat de catre psihologii si sociologi de la Solicitant implicati in designul proiectului, reiese faptul ca persoanele de etnie roma si femeile in situatii de risc sunt cele mai vulnerabile fata de piata de munca. Posibilitatile reduse de angajare sunt generate de lipsa legaturilor formale si informale cu piata muncii, deficitul de competente utile realitatilor locale determinandu-i pe angajatori sa fie reticenti in a angaja aceste persoane. Aceasi reticenta se regaseste si la angajarea persoanelor cu dizabilitati sau afectate de boli profesionale . NECESITATILE acestor persoane ca grup vulnerabil au fost detectate cu ajutorul studiilor calitative si prin focus-grupuri realizate in cele trei regiuni.</t>
  </si>
  <si>
    <t>POSDRU/173/6.1/S/147972</t>
  </si>
  <si>
    <t>SFARGHIU LORELAI GEORGETA</t>
  </si>
  <si>
    <t>Str.Lunga, Nr.14</t>
  </si>
  <si>
    <t>dentalmedcom@gmail.com</t>
  </si>
  <si>
    <t>SOCIAL ECONOMY 4 ALL</t>
  </si>
  <si>
    <t>COMUNA CORNU LUNCII</t>
  </si>
  <si>
    <t>ObS1 ? Dezvoltarea timp de 12 luni a unui model integrat de economie social? adaptat realit??ilor locale din regiunile Nord Est ?i Nord Vest a Romaniei prin realizarea unui transfer de expertiz? din partea partenerului transnational, in domeniul antreprenoriatului social ?i formarea a 12 speciali?ti pentru sprijinirea incluziunii sociale a grupurilor vulnerabile. ObS2 ? Dezvoltarea pe o perioada de 12 luni a 3 structuri de economie social? in comunitati rurale , slab dezvoltate, pentru sprijinirea accesului pe piata muncii a persoanelor vulnerabile (persoane de etnie roma, persoane cu dizabilitati, persoane care tr?iesc din venitul minim garantat si familii care au mai mult de 2 copii si/sau familii monoparentale). ObS3 ? Cresterea posibilit??ilor de incluziune pe pia?a muncii a 300 de persoane care locuiesc in comunit??i rurale ?i apartin grupurilor vulnerabile vizate din cele 2 regiuni de implementare a proiectului, prin oferirea timp de 12 luni a unor programe de consiliere voca?ional?, formare profesionala acreditat?, sesiuni de instruire la locul de munc? ?i stagii de practic? locale ?i in str?in?tate. Obs4- Consolidarea capacit??ilor, competen?elor, cuno?tin?elor ?i stimei de sine a persoanelor care apar?in grupurilor vulnerabile vizate prin desf??urarea timp de 12 luni a unor activit??i de campanie de promovare a economiei sociale in randul consumatorilor de servicii ?i bunuri care pot sprijinii incluziunea social? pe pia?a muncii.</t>
  </si>
  <si>
    <t>R1. 1 Parteneriat transnational public-privat eficient pentru dezvoltarea economiei sociale, pentru sprijinirea accesului pe pia?a muncii a persoanelor vulnerabile ?i sus?inerea incluziunii acestora in regiunile Nord-Est ?i Nord-Vest a Romaniei. R2. 10.000 Persoane informate cu privire la activit??ile proiectului, prin intermediul materialelor de promovare ?i publicitate, apari?iilor in presa si paginii web. R3. 1 portal web de prezentare a activitatilor proiectului, ?i promovare ?i valorificare a produselor ?i serviciilor dezvoltate in cadrul celor 3 SES incluzand link-uri catre site-urile proprii ale SES R4. conferinte de presa 15 locale si regionale, de promovare a activitatilor proiectului. R5. 60 aparitii in mass-media referitoare la activitatile proiectului si modelul inovativ de economie sociala R6. Un concept inovativ de economie sociala privind incluziunea sociala, dezvoltat la nivel transnational si implementat in 2 regiuni slab dezvoltate vizate. R7. Structuri de Economie Social? 3 SES cu servicii si linii de produc?ie func?ionale. R8. Structuri de Economie Sociala 3 (SES) pregatite sa ofere servicii de consiliere ?i formare la locul de munc? a persoanelor vulnerabile. R9. 12 speciali?ti (3 specialisti instruire la locul de munca, 6 specialisti care activeaza in cadrul celor 3 SES , 3 manageri in cadrul celor 3 SES) pentru sprijinirea incluziunii sociale a grupurilor vulnerabile prin SES. R10. vizite de studiu transnationale 3 ale specilistilor romani in strainatate. R11. persoane 300 (dintre care 150 femei) provenind din grupuri vulnerabile selectate si repartizate pentru a beneficia de servicii de consiliere in vederea integrarii pe pia?a muncii. R12. persoane 114 apartinand GT beneficiare de sesiunile de formare profesional? (84 la sesiuni de formare niv 1, 30 instruire la locul de munca sistem dual si evaluare de competente, dintre care 15 sunt angajati SES). R13. persoane 24 apartinand GT beneficiare de stagii de practic? in tara ?i/sau str?in?tate R14. campanie 1 de promovare a economiei sociale in randul consumatorilor de servicii ?i bunuri care pot sprijinii incluziunea social? pe pia?a muncii. R15. seminarii 7 organizate la nivel regional pentru promovarea impactului economiei sociale pe pia?a muncii. R16. conferint? na?ional? 1 de promovare a politicilor de incluziune social? prin SES. R17. studiu 1 care vizeaza evaluarea impactului si eficacitatii economiei sociale cu privire incluziunea grupului tinta pe pia?a muncii , dar ?i recomand?ri in vederea multiplic?rii si imbun?t??irii rezultatelor pus la dispozi?ia actorilor relevan?i pe pia?a muncii.</t>
  </si>
  <si>
    <t>Principalele grupuri ?int? vizate sunt persoanele cu dizabilit??i, persoanele de etnie rom? ?i persoane care traiesc din venitul minim garantat ?i familii care au mai mult de 2 copii si/sau familii monoparentale. In toate cazurile nevoile ?i caracteristicile specifice acestor grupuri au fost identificate datorit? informa?iilor, notelor ?i observa?iilor cuprinse in fi?ele de evaluare/reevaluare, in rapoartele de caz ?i din planurile de protec?ie existente pentru fiecare categorie in cadrul diverselor departamente ale Direc?iilor Generale de Asisten?? Social? ?i Protec?ia Copilului din zonele de implementare ale proiectului precum ?i din cadrul altor institu?ii sau organiza?ii cu atribu?ii in domeniul incluziunii sociale. In ceea ce prive?te situa?ia romilor, un num?r mare de studii demonstreaz? c?, in Romania, persoanele de etnie rom? sunt cel mai expuse la riscul excluderii sociale, sunt discriminate ?i au un acces inegal la educa?ie, la pia?a muncii, la condi?ii decente de locuire, la servicii sociale ?i de s?n?tate. (ICCV (2010), Giurc? (coord.) (2012), Tarnovschi (ed.) (2012), FRA, UNDP ?i CE (2012), Banca Mondial? ?i CE (2012).) Lipsa educa?iei, combinat? cu discriminarea, conduce la decalaje foarte mari in rezultatele pe pia?a muncii ?i in rate de productivitate extrem de reduse, comparabile cu ratele medii din cele mai s?race 25% de ??ri din lume. Comparativ cu situa?ia la nivel european, romii din Romania inregistreaz? o participare redus? pe pia?a formal? a muncii, dar au o participare ridicat? la pia?a informal? a muncii, f?r? mecanisme de securitate social?. Cel mai recent studiu realizat pe un e?antion reprezentativ pentru popula?ia de romi de 16 ani ?i peste arat? c?, in anul 2011, rata de ocupare a fost de doar 36%, in timp ce al?i 36% i?i c?utau un loc de munc? ?i 28% erau inactivi (fa?? de rata de ocupare de 58%, respectiv rata de ?omaj de 7,7%, la nivel na?ional. (date INS). In cadrul proiectului, grupul ?int? reprezentat de persoanele de etnie rom? va fi de 30%, persoane care vor participa la programe de formare profesionala, sesiuni de instruire la locul de munca si stagii de practica. Un alt grup ?int? prioritar il constituie persoanele cu dizabilit??i. Conform datelor INS, in 2011 existau 1,692 milioane persoane cu dizabilit??i, care aveau restric?ii pe pia?a muncii. Din num?rul total, 1,04 milioane de persoane aveau atat problem de s?n?tate ?i dificult??i in desf??urarea activit??ilor obi?nuite. Intre persoanele cu dizabilit??i predomin? femeile (58.3% din total) ?i persoanele de peste 50 ani (58.8%). 20% din copii au un handicap accentuat (grad II), iar 28% au handicap mediu (grad III). Cei mai mul?i copii sufer? de handicap somatic, asociat, mintal sau psihic (intre 18% ?i 22% in fiecare din aceste tipuri). In profilul regional, rata persoanelor cu handicap variaz? intre un minim de 3,2?3,3% din popula?ia total? a regiunii, in regiunile Bucure?ti?Ilfov ?i Nord?Est, ?i un maxim de 4,01% in Regiunea Nord?Vest.</t>
  </si>
  <si>
    <t>SUCEAVA</t>
  </si>
  <si>
    <t>CORNU LUNCII</t>
  </si>
  <si>
    <t>POSDRU/173/6.1/S/148302</t>
  </si>
  <si>
    <t>FRON GHEORGHE</t>
  </si>
  <si>
    <t>Cornu Luncii - Cornu Luncii</t>
  </si>
  <si>
    <t>0230-542296</t>
  </si>
  <si>
    <t>primar_cornuluncii@yahoo.com</t>
  </si>
  <si>
    <t>Economia Sociala, o sansa reala de integrare pe piata muncii a persoanelor expuse riscului de excluziune sociala</t>
  </si>
  <si>
    <t>OS 1. Evaluarea si autoevaluarea personalitatii in vederea orientarii profesionale cu accent pe constientizarea aptitudinilor, intereselor, motivatiilor precum si identificarea punctelor forte care pot fi utilizate in rezolvarea problemei, prin furnizarea de servicii de informare si consiliere profesionala pentru 40 persoane care traiesc din venitul minim garantat si 20 persoane de etnie roma. OS 2. Cresterea sanselor de ocupare pentru 40 persoane care traiesc din venitul minim garantat si 20 persoane de etnie roma, prin furnizarea serviciilor de mediere a muncii pe piata interna. OS 3. Infiintarea si functionarea Centrului de promovare si dezvoltare a capitalului uman, unde se vor implementa toate activitatile proiectului si unde va functiona inclusiv un incubator social in cadrul caruia 20 persoane care traiesc din venitul minim garantat si 10 persoane de etnie roma vor beneficia de servicii de dezvoltare a competentelor antreprenorialede, consiliere si asistenta in vederea infiintarii de entitati juridice si a initierii de mici afaceri, servicii oferite de un prestator subcontractat in cadrul proiectului. OS 4. Dobandirea/certificarea de noi calificari, daca situatia o va impune, pentru 6 persoane din grupul tinta, prin participarea acestora, pe baza unei taxe achitata de solicitant, la programe de formare profesionala, sau la programe de certificare a competentelor profesionale obtinute pe alte cai decat cele formale, in vederea ocuparii posturilor ce vor create dupa ce se vor infiinta SES1 si SES2. OS 5. Infiintarea, operationalizarea si dezvoltarea a 2 structuri de economie sociala (SES) entitati nou create, in mediul rural din regiunea Nord Est, cu personalitate juridica distincta, SES-uri ce nu vor intra in categoria de "intreprinderi legate", deoarece solicitantul nu va detine parti sociale in cadrul celor 2 SES-uri si nici nu va detine controlul de orice fel asupra acestora. In aceste doua SES-uri vor fi create in total 12 locuri de munca, din care 8 locuri de munca vor fi ocupate de persoane din grupul tinta, astfel incat ponderea locurilor de munca create pentru aceste persoane apartinand grupurilor vulnerabile este de 66,67%. Toate locurile de munca nou create vor fi mentinute cel putin 7 luni dupa finalizarea proiectului. OS 6. Cresterea performantei manageriale a celor 2 manageri-administratori de SES si asigurarea unei dezvoltari sustenabile a afacerilor in cadrul celor 2 SES-uri, prin furnizarea acestora de servicii specializate de consultanta, asistenta, informare specifica si consiliere juridica, pentru care beneficiarii ajutorului de minimis nu au expertiza necesara, servicii oferite de catre un prestator ce va fi subcontractat in cadrul proiectului. OS 7. Constientizarea pentru cele 60 persoane din grupul tinta, asupra necesitatii abordarii unui stil de viata sanatos, a prevenirii riscurilor de imbolnavire si asupra necesitatii efectuarii controalelor medicale regulate. Proiectul contribuie astfel la realizarea obiectivului general al POSDRU 2007-2013, prin facilitarea accesului a cel putin 60 persoane din grupul tinta la activitati specializate, menite sa le imbunatateasca capacitatea acestora de a ocupa un loc de munca si sa le dezvolte abilitatile si increderea in sine, in vederea luarii deciziei privind propria cariera.</t>
  </si>
  <si>
    <t>A.1.: rapoarte tehnico-financiare, rapoarte lunare de activitate, rapoarte de audit, cereri de prefinantare/rambursare/plata, etc., elaborate si transmise Organismului intermediar responsabil cu monitorizarea implementarii proiectului. O pagina web creata/dezvoltata/adaptata; 1 banner; 300 pliante; 300 afise; 1 tip de anunt promovare proiect cu un minim de 8 aparitii in presa scrisa locala din regiunea Nord Est. Rezultate activitatea A.2.: un Centru de promovare si dezvoltare a capitalului uman infiintat si functional; un incubator social infiintat si functional; Un numar de 20 persoane care traiesc din venitul minim garantat si 10 persoane de etnie roma vor beneficia de servicii dezvoltare a competentelor antreprenoriale, de consiliere si asistenta in vederea infiintarii de entitati juridice si a initierii de mici afaceri. Acest rezultat contribuie la realizarea obiectivului specific 3. Rezultate activitatea A.3. si A.11.: 2 conferinte de presa organizate in regiunea Nord Est. Rezultate activitatea A.4.: 40 persoane care traiesc din venitul minim garantat si 20 persoane de etnie roma, vor fi identificate si recrutate pentru a participa la activitatile proiectului; Rezultate activitatea A.5. : 40 persoane care traiesc din venitul minim garantat si 20 persoane de etnie roma, vor beneficia de servicii specializate de informare si consiliere profesionala individuala sau in grup. Rezultate activitatea A.6. : minim 6 persoane din grupul tinta vor participa, daca va fi cazul, la un program de formare profesionala, sau carora li se vor certifica competentele profesionale obtinute pe alte cai decat cele formale, in vederea ocuparii posturilor de operator linie productie, agent comercial si femeie de serviciu, ocupatii ce urmeaza a fi introduse in organigrama SES-urilor, care se vor infiinta in cadrul proiectului si in care vor fi angajate aceste persoane. Un numar de minim 6 taxe achitate de solicitant, daca va fi cazul, pentru participarea persoanelor din grupul tinta la programe de formare/educatie, sau la certificarea competentelor profesionale obtinute pe alte cai decat cele formale. Rezultate activitatea A.7. : 40 persoane care traiesc din venitul minim garantat si 20 persoane de etnie roma, vor beneficia de servicii specializate de medierea muncii pe piata interna. Rezultate activitatea A.8.: 2 structuri de economie sociala (SES) infiintate si dezvoltate, entitati nou create in mediul rural din regiunea Nord Est (SES1 si SES2), cu personalitate juridica distincta. Acest rezultat contribuie la realizarea indicatorului de program?indicator de realizare imediata (output) - ?Numarul structurilor economiei sociale infiintate? si la realizarea obiectivului specific 5. In cadrul celor 2 SES vor fi create in total 12 locuri de munca, din care 8 locuri de munca vor fi ocupate de persoane apartinand grupului tinta, astfel incat ponderea locurilor de munca create pentru aceste persoane apartinand grupului tinta este de 66,67%. Rezultate activitatea A.9.: 2 manageri-administratori de SES care inregistreaza perfomante manageriale si 2 SES-uri in cadrul carora se dezvolta afaceri sustenabile. Acest rezultat contribuie la realizarea obiectivului specific 6. Rezultate activitatea A.10.: cel putin 4 campanii de promovare a unui stil de viata sanatos, prevenirea riscurilor de imbolnavire si constientizarea necesitatii controalelor medicale regulate, organizate de solicitant, la care vor participa 60 de persoane din grupul tinta.</t>
  </si>
  <si>
    <t>Romii reprezinta cea mai mare si mai vulnerabila minoritate din Romania. Conform datelor statistice publicate de Institutul National de Statistica pe pagina de internet : www.insse.ro, la ultimul recensamant din anul 2011, un numar de 619000 de persoane s-au declarat ca fiind de etnie roma, ceea ce inseamna 3,2% din populatia Romaniei. Conform estimarilor specialistilor si a organizatiilor de romi, numarul cetatenilor de etnie roma din Romania variaza intre 1500000 si 2000000 persoane. Comisia Europeana, pe baza datelor Consiliului Europei, estimeaza un numar de 1850000 romi in Romania (http://ec.europa.eu/justice/policies/discrimination/docs/com_2011_173_en.pdf). Conform Planului de Dezvoltare Regionala 2007-2013, in regiunea Nord Est, comunitatea roma reprezinta 1,20% din populatia regiunii. Conform unui raport al Bancii Mondiale, populatia de etnie roma traieste in conditii de saracie extrema, nivelul lor de educa?ie, s?n?tate ?i condi?iile in care locuiesc sunt cele mai sc?zute din toat? ?ara. O mare parte a investitiilor Fondului Social European in perioada 2007-2013, vizeaza promovarea accesului la ocupare si incluziune sociala pentru diverse grupuri de persoane vulnerabile. Conform indicatorilor de realizare imediata si de rezultat din POSDRU 2007-2013, o parte din tintele pentru anul 2015 sunt urmatoarele : 65.000 romi participanti la programele de calificare/recalificare, 830 structuri ale economiei sociale infiintate si 5.000 de locuri de munca create de structurile economiei sociale. Conform unui Raport statistic privind activitatea MMFPSPV, publicat pe site-ul ministerului, la adresa: http://www.mmuncii.ro/j33/images/Documente/Familie/DGAS/2014-07-09_RaportStatisticAsistentaSociala2013.pdf, numarul de familii care au beneficiat in anul 2013 de venitul minim garantat a fost de 216.882 familii. Dimensiunea medie estimata a familiei beneficiare a fost de 2,48 persoane/familie. In regiunea Nord Est, in anul 2013, judetele cu cel mai mare numar de persoane beneficiare de venitul minim garantat au fost Iasi (20.162 persoane) si Bacau (21.012 persoane). Conform unui raport privind incluziunea sociala si combaterea saraciei elaborat in cadrul unui proiect cofinantat din FEDR prin POAT 2007-2013, ce poate fi studiat accesand urmatorul link : (http://www.fonduri-ue.ro/res/filepicker_users/cd25a597fd-62/2014-2020/Dezbateri%20parteneriale/Rezultatele%20analizei%20documentare/03.06.2013/7.Social%20inclusion_23%20mai.pdf), Romania intentioneaza sa reduca numarul de persoane aflate in situatie de risc de saracie si de excluziune sociala cu 580.000 persoane, pana in anul 2020.</t>
  </si>
  <si>
    <t>POSDRU/173/6.1/G/147953</t>
  </si>
  <si>
    <t>Educatie tehnologica pentru incluziune sociala (I-SET)</t>
  </si>
  <si>
    <t>Louis Berger SRL</t>
  </si>
  <si>
    <t>Obiectivul general al proiectului este dezvoltarea de structuri de economie sociala, in trei regiuni de dezvoltare ale Romaniei cu scopul facilitarii accesului pe piata muncii a unor persoane din grupurile vulnerabile. Ne propunem sa intensificam crearea de forme de ocupare variate, in diferite sectoare de activitate pentru categoriile dezavantajate printr-un Parteneriat functional generator de noi servicii si oportunitati. O.S.1. Dezvoltarea a 11 structuri de economie sociala pentru persoanele vulnerabile din regiunile Bucuresti-Ilfov, Sud-Muntenia si Vest, intr-o perioada de 12 luni. Acest obiectiv va fi realizat prin implementarea activitatii A7. Crearea si dezvoltarea de structuri ale economiei sociale. Prin infiintarea structurilor de economie sociala va fi diminuat gradul de excluziune sociala, marginalizare, discriminare si risc de saracie, in randul persoanelor de etnie roma, femeilor in situatii de risc si victime ale violentei in familie, tinerilor post-institutionalizati, din mediul urban si rural din cele 3 regiuni. In cadrul celor 11 structuri de economie sociala vor fi infiintate 80 locuri de munca, din care 56 pentru persoane defavorizate care, in tot procesul de integrare sau reintegrare profesionala vor beneficia de asistenta specializata. O.S.2. Dezvoltarea capacitatilor, competentelor, cunostintelor si stimei de sine pentru un numar de 45 membri ai grupurilor vulnerabile din regiunile Sud-Muntenia, Bucuresti-Ilfov si Vest, pe parcursului unei perioade de 4 luni, in vederea dezvoltarii personale si profesionale. Acest obiectiv va fi realizat prin implementarea activitatii A5 Furnizarea de programe integrate de dezvoltare personala pentru persoane vulnerabile in vederea consolidarii capacitatilor, cunostintelor ?i stimei de sine si va genera urmatoarele rezultate: 33 femei, 5 persoane de etnie roma si 7 victime ale violentei in familie din grupul tinta participanti la programe integrate de dezvoltare personala in vederea cresterii stimei de sine si dezvoltare personala Si 33 femei, 5 persoane de etnie roma si 7 victime ale violentei in familie participante la cursuri de comunicare pentru dezvoltarea capacitatii de comunicare. Acest obiectiv se coreleaza cu operatiunea orientativa a DMI 6.1. Promovarea capacit??ii de a ocupa un loc de munc? ?i adaptabilit??ii persoanelor care fac parte din grupurile ?int?. O.S.3. Imbunatatirea si consolidarea competentelor antreprenoriale si TIC pentru 45 de persoane apartinand grupurilor vulnerabile din regiunile Sud-Muntenia, Bucuresti-Ilfov si Vest, pe parcursului unei perioade de 4 luni, in vederea facilitarii accesului pe piata muncii. Acest obiectiv va fi realizat prin implementarea activitatii A4. Furnizarea programelor de formare profesionala pentru grupuri vulnerabile din grupul tinta, si va genera urmatoarele rezultate: 32 femei din grupuri vulnerabile participante la cursuri de dobandire a competentelor in antreprenoriat si TIC, 5 persoane de etnie roma din grupurile vulnerabile participante la cursuri de dobandire a competentelor in antreprenoriat si TIC, 8 persoane victime ale violentei in familie participante la cursuri de dobandire a competentelor in antreprenoriat si TIC, 45 de persoane din grupuri vulnerabile evaluate si cel putin 41 certificate, din care cel putin 29 femei din grupurile vulnerabile.</t>
  </si>
  <si>
    <t>O 2.2 - o conf. de lansare realizata O 2.3 ? 22800 pliante/ flyere, 1480 brosuri, 1200 mape, 25 bannere, 13 rollupuri, 100 postere, 1380 memory stick-uri, 1880 pixuri, 10 adwords, 1000 tricouri, 1000 brelocuri, 350 sorturi de bucatarie, 350 cani persoanlizate, 10000 sacose personalizate plastic, 350 servete pt mancare (set 2 buc), 400 sacose personalizate panza. O 2.4. - 1 site func?ional si actualizat al pr O 2.5 ? 5 spoturi radio realizate si 1500 de difuzari ale acestora O 2.6 ? elaborare si publicare comunicate de presa ? 10 O 2.7 ? cel putin 12 articole de mare publicitate, despre activ. pr publicate O 2.8 ? cel putin 12 articole de promovare de mare publicitate O 2.9. ? 12 articole presa scrisa O2.10. 8 materiale promo presa scrisa O 2.11. ? o conf.de final realizata R3. Identificare si informare grup tinta cu privire la activit??ile implementate in cadrul proiectului realizata O A3.1 101 pers. informate (11 manageri, 90 persoane apartinand gr vuln) O A3.2 101 pers. inregistrate in GT R4. Programe de formare profesionala pentru grupuri dezavantajate furnizate O 4.1 32 femei din gr vuln participante la cursuri de dobandire a competentelor in antrep. si TIC O4.2 5 persoane de etnie roma gr vuln participante la cursuri de dobandire a competentelor in antrep. si TIC O 4.3 8 persoane victime ale violentei in familie participante la cursuri de dobandire a competentelor in antrep. si TIC O4.4 45 de persoane din gr vuln evaluate si certificate O 5.1.1 33 femei din GT participante la prog. integrate de dez. pers.in vederea cresterii stimei de sine si dez. pers. si comunicare O5.1.2 5 persoane de etnie roma din GT participante la prog. integrate de dez. Pers.in vederea cresterii stimei de sine si dez. pers. Si comunicare O5.1.3 7 victime ale violentei in familie participante la prog. integrate de dez. pers.in vederea cresterii stimei de sine si dez. pers. Si comunicare.O 7.1 Crearea si dez. a 11 structuri ale ES: o entitate noua, cu PJ, in med urban, in reg BI cu specific de formare profesionala in IT ? creata, o entitate noua, cu PJ, in med rural, reg BI cu specific magazine online produse pt copii ? creata, o entitate noua, cu PJ, in med rural, reg SE cu specific servicii IT - creata, o entitate noua, cu PJ, in med urban, reg BI cu specific de a oferi servicii digitizare si cursuri pregatire ? creata, o entitate noua, cu PJ, in med urban, reg BI cu specific platforma online vanzare mobile ? creata, o entitate noua, cu PJ, in med rural, reg BI cu specific cursuri ? creata, o entitate noua, cu PJ, in med rural, reg BI cu specific platforma adaptiva de studio ? creata, o entitate noua cu PJ, in med urban in Reg V cu specific magazin produse bio ? creata, o entitate noua, cu PJ, in med urban, reg BI cu specific firma de recrutare ? creata, o entitate noua, cu PJ, in med rural, reg SM cu specific brutarie ? creata, o entitate noua, cu PJ, in medi rural, reg BI cu specific de a furniza servicii de turism ? creata. O 7.2 Angajarea in cadrul struct. de ES a 80 de persoane, din care 56 pers. apartinand gr vuln angajate in cele 11 SES si 11 manageri de SES A8.1 11 targuri realizate, in 3 reg. de implementare a pr (BI, SM, V), pentru promovarea produselor/serviciilor oferite in cadrul struct. de ES create si dezvoltate: organizare stand-uri, mat promo A8.2 6 expozitii realizate, in 3 reg de implementare a pr (BI, V, SM), pentru promovarea produselor/serviciilor oferite prin intermediul structurilor de economie sociala create si dezvoltate: organizare stand-uri, mat promo R9. Evenimente de informare si promovare la nivel regional privind aspecte ale economiei sociale organizate A9.1 2 (doua) campanii de informare la nivelul reg in vederea prezentarii proiectului si a structurilor de ES infiintate in cadrul acestuia folosind mat promo.</t>
  </si>
  <si>
    <t>GT INCLUS IN PROIECT: a) 65 femei (in situatii de risc) b) 10 persoane de etnie roma c) 15 victime ale violentei in familie. d) 11 manageri ai SES. Pr va fi implementat in regiunile: BI, SM, V.Persoanele din GT vor fi implicate activ si mentinute in cadrul proiectului atat prin actiuni menite sa le dezvolte increderea in sine (consilierea profesionala) si sa le creasca nivelul de educatie (cursuri de formare profesionala), cat si prin acordarea de subventii si alte facilitati (hrana, transport 1a locatiile de implementare). Locurile de munca create precum si generarea de venituri salariale constituie factori deteminanti care vor contribui la mentinerea grupului tinta in pr.VALOAREA ADAUGATA: 11 SES create (dintre care 7 in mediul rural), 80 locuri de munca nou create (dintre care 56 de persoane din gr. vul. care vor fi angajate in SES create), 90 persoane din grupurile vulnerabile care vor beneficia de programe de formare si consiliere, dezvoltarea unor forme incuzive si innovative de ocupare prin intermediul infiintarii de structuri de economie sociala sustenabile. La nivelul statului roman, statisticile arata ca nivelul scazut al performantei economice este strans legat de lipsa unei calificari complete a fortei de munca si un nivel scazut de participare a angajatilor la programe de formare profesionala. Astfel, doar 1,3 % din forta de munca cu varstele intre 25 si 64 de ani a participat la educatie si formare profesionala. Se urmareste crearea unui nr. de 11 intreprinderi sociale care sa contribuie, pe termen lung, la o crestere econ. durabila si la o dez econ.durabila a regiunilor in care isi vor derula activitatea. GT al proiectului este reprezentat de 90 de persoane care locuiesc in regiunile BI, Vest si SM, parte din GT - persoane de etnie roma, femei si victime ale violentei in fam. Aceste pers. vor fi beneficiari directi ai cursurilor de formare pe care le vom livra pe parcursul implementarii pr si potentiali angajati in structurile de ES care vor fi create. GT caruia se adreseaza pr este unul vast, cu reale pb de integrare socio-profesionala, din zone rurale ale Ro cu nivel de trai foarte scazut. ES a devenit un sector care genereaza un nr semnificativ de locuri de munca in Europa, datele CE arata ca in zona UE exista 2 mil. de intreprinderi de ES (10% din toate afacerile la nivel euro), prezente in toate sect econ. ?i care angajeaza mai mult de 11 mil. de pers. (echivalentul a 6% din for?a de munca din zona). Dintre aceste pers., 70% sunt angaja?i in ONG, 26% in cooperative ?i 3% in mutualita?i. ES este privita ca fiind o solutie pentru stimularea participarii pe piata muncii, precum si pentru dezv. spiritului antreprenorial al tuturor si mai ales al GT. Proiectul ajuta pers cu sanse de dez reduse sa isi gaseasca locul in soc, prin activ pe care le desfasoara contribuind astfel la rezolvarea unei nevoi stringente a comunitatii, pe de o parte prin ocuparea fortei de munca disponibile si, pe de alta parte, prin pregatirea si perfectionarea acesteia.</t>
  </si>
  <si>
    <t>POSDRU/173/6.1/S/147557</t>
  </si>
  <si>
    <t>Calina Nistor</t>
  </si>
  <si>
    <t>Director General Adjunct</t>
  </si>
  <si>
    <t>Sos. Nicolae Titulescu nr. 1, bl. A7, sc. 3, et. 8, ap. 84, sector 1</t>
  </si>
  <si>
    <t>021 3179639</t>
  </si>
  <si>
    <t>louisberger@louisberger.ro</t>
  </si>
  <si>
    <t>Sanse egale la angajare pentru persoanele vulnerabile</t>
  </si>
  <si>
    <t>Fundatia Estuar</t>
  </si>
  <si>
    <t>Cresterea gradului de participare pe piata muncii si integrare sociala a persoanelor defavorizate atat prin dezvoltarea a 9 structuri de economie sociala (?SES?) viabile si sustenabile, crearea de locuri de munca (102) pe termen lung (cel putin 13 luni dupa terminarea implementarii), dezvoltarea abilitatilor necesare accesarii unui loc de munca a persoanelor vulnerabile, prin furnizarea de cursuri de formare profesionala, pentru a putea face cerintelor unei piete competitive si a sustine SES nou infiintate in activitate.Implementarea acestui proiect va avea efecte pozitive pe termen lung atat la nivelul gr tinta format din 150 de pers din gr vulnerabile prin crearea premiselor si sustinerea procesului de integrare directa, activa si pe termen lung in munca a acestora cat si la nivelul comunitatii prin oferirea de servicii. Obiectivele specifice vizate sunt: ObS1. Cresterea gradului de integrare in munca a persoanelor vulnerabile din grupul tinta,prin crearea si operationalizarea a 9 SES, dintre care 5 in mediul rural, in cadrul carora se vor crea 102 locuri de munca pentru persoane din grup tinta din cele 2 regiuni de implementare. ObS 2. Dezvoltarea competentelor si a abilitatilor necesare, pentru integrarea pe piata muncii pentru un numar de 150 persoane vulnerabile prin furnizarea serviciilor de sprijin integrate (informare si consiliere profesionala,orientare profesionala, consiliere psihologica,asistenta,etc) si a programelor de formare profesionala.ObS 3. Cercetarea pietelor in vederea optimizarii functionalitatii celor 9 SES infiintate in proiect si cresterea gradului de constientizare a comunitatilor locale in ceea ce priveste importanta economiei sociale prin organizarea unei cercetari de piata, organizarea de targuri si expozitii in cadrul a 9 evenimente de informare si promovare locale si regionale. ObS4.Consolidarea capacitatii celor 9 SES nou create in cadrul unei retele de intreprinderi sociale care sa faciliteze cooperarea intre organizatii, prin dezvoltarea si promovarea activitatilor integrate destinate structurilor economiei sociale care primesc ajutor de minimis.</t>
  </si>
  <si>
    <t>Rezultatele proiectului sunt strict si coerent corelate cu Obiectivele proiectului, Indicatorii de Output si de Rezultat, dar si cu sectiunea Activitatile proiectului. Aceasta corelare si caracterul cuantificabil vor permite o evidenta a rezultatelor proiectului si o desfasurare eficienta a activitatilor prevazute. Proiectul va avea uratoarele rezultate concrete: Rezultate A1,A1.1,A1.2, Corelat cu obiectivul general al proiectului si obiectivul specific ObS1,2,3: 12 rapoarte tehnice de progres, 12 rapoarte de activitate, 10 cereri de rambursare / plata a cheltuielilor; 1 registru al procedurilor de achizitie, 1 registru al facturilor aferente achizitiilor proiectului 1 organigrama si documentele contractare pers parteneri, inclusiv fise post; 1 plan operational cu detalierea a activitatilor si 1 procedura de raportare a executiei bugetare a partenerilor catre management pentru actualizarea previziunilor financiare; 1 plan achizitii agregat alaturi de cate 1 plan achizitii al fiecarui partener. Rezultate A2, Corelat cu obiectivul general al proiectului si obiectivul specific ObS1,2,3: 12 rapoarte de evaluare si monitorizare ale proiectului;12 rapoarte de audit;metodologie de monitorizare; 4 rapoarte de evaluare a progresului proiectului in atingerea scopurilor si indicatorilor, 1 raport/3 luni. Rezultate A3, Corelat cu obiectivul general al proiectului si obiectivul specific ObS1,2,3: 3 conferinte presa organizate (1 conferinta la lansare, 1 conferinta la lansarea SES si 1 conferinta la inchidere) cu minim 30 persoane participante la fiecare conferinta, 4 comunicate de presa distribuite inclusiv pe paginile web ale partenerilor, 24 materiale de informare (in 2/luna) distribuite prin paginile web ale partenerilor referitoare la derularea activitatilor, piata muncii, elemente de interes privind grupurile vulnerabile;1 pagina web dediata proiectului;realiz, edit si distribuirea a 1000 de afise; 1000 de brosuri; 1000 pliante; 200 mape de prezentare; 200 agende personalizate; 200 stick-uri de 8 GB; 200 tricouri inscriptionate; 200 pixuri inscriptionate; 200 de etichete autocolante personalizate; 4 Roll-up. Rezultate A4, Corelat cu obiectivul general al proiectului si obiectivul specific ObS2: 150 pers selectate in proiect 150 de persoane mentinute 1 baza de date create.Rezultate A5, Corelat cu obiectivul general al proiectului si obiectivul specific ObS2: 150 persoane din grupuri vulnerabile consiliate dintre care minim 26 persoane cu dizabilitati. Rezultate A6, Corelat cu obiectivul general al proiectului si obiectivul specific ObS2:7 cursuri de formare profesionala organizate,150 persoane din grupuri vulnerabile formate; 150 de certificate de competente.Rezultate A6.1, Corelat cu obiectivul general al proiectului si obiectivul specific ObS2: 150 de persoane din grupuri vulnerabile mentinute in cursuri 7 cursuri organizate; min 20pers/curs.Rezultate A7, Corelat cu obiectivul general al proiectului si obiectivul specific ObS3: 1 cercetare de piata realizata,200 persoane intervievate, 9 analize de marketing ce vor fi implementate de catre fiecare SES. Rezultate A8, Corelat cu obiectivul general al proiectului si obiectivul specific ObS3:9 evenimente de promovare si informare organizate, cate 1 eveniment in fiecare regiune de implementare, min 20 participanti la fiecare eveniment de informare si promovare; 9 targuri si expozitii organizate cu participarea a minim 50 de persoane / eveniment; Rezultate A9 si A10 Corelat cu obiectivul general al proiectului si obiectivul specific ObS1: 9 SES functionale, 102 persoane din GT nou angajate, minim 70% din angajati persoane din grupuri vulnerabile, respectiv 74 de persoane, 102 contracte de munca pe perioada nedeterminata, persoanele incadrate din GT vulnerabil fiind angajate in SES min 13 luni dupa incheierea proiectului. Rezultate A11: Corelat cu obiectivul general al proiectului si obiectivul specific ObS4 1 retea functionala, ce cuprinde minim 9 SES-uri noi infiintate, minim 150 de persoa</t>
  </si>
  <si>
    <t>A.GT este format din 150 de persoane vulnerabile (persoane cu dizabilitati, persoane de etnie roma, femei aflate in situatii de risc, victime ale violentei in familie si pers provenind din familii cu mai mult de 2 copii / monoparentale).B.SELECTAREA SI FUNDAMENTAREA DIMENSIUNII GT: Selectarea GT s-a realizat urmarindu-se maximizarea impactului social al proiectului. Fundamentarea s-a realizat pe criterii statistice, dar si in corelare cu capacitatea de creare a locurilor de munca pentru membrii GT in cadrul celor 9 SES infiintate, urmarindu-se o absorbtie a persoanelor instruite de minim 90%. Alegerea acestei categorii de GT s-a datorat experientei partenerilor care au expertiza in ceea ce priveste tratarea GT si un network puternic activand la integrarea pers cu dizabilitati, femeilor aflate in situatii de risc, victime ale violentei in familie, familii care au mai mult de 2 copii/monoparentale, pers de etnie roma. La definirea structurii GT s-a tinut seama de statisticile ANOFM -AJOFM si INSSE ? centralizat S Muntenia, Bucuresti Ilfov, ref la nr si ponderea pers apartinand grupurilor vulnerabile. Un studiu asupra familiilor monoparentale din Romania, din 2010, a aratat ca 55% dintre acestea locuiesc in mediul urban. Marea majoritate a fam monoparentale sunt formate din femeie unic sustinator (83% femei cu copii comparativ cu 17% unici sustinatori barbati), de etnie romana (88%, iar 8% fiind de etnie roma), care a ajuns sa fie parinte singur in urma divortului/separarii (60%); In 2013,rata de somaj in randul romilor a fost de 48,6% comparativ cu 7,4% in cazul populatiei majoritare (INS), datele statistice ne arata foarte clar ca sunt un grup vulnerabil cu sanse foarte mici de angajare. In jud urmarite in cadrul pr (Giurgiu, Ilfov) chiar si Bucuresti constatam ca procentul femeilor somere/inactive este mai mare decat cel al barbatilor (Strategia 2020 a jud. Ilfov, planul strategic al judetului Giurgiu cu procente de 52%, iar Giurgiu 55%). Tot din datele statistice constatam o crestere mare a pers afectate de violenta in familie. Majoritatea persoanelor vulnerabile tind sa devina dependente de strategii pasive de suport, avand ca efect cresterea rapida a riscului de saracie.Identif si dezvoltarea competentelor pe care o persoana le are,nu poate duce decat la cresterea sanselor acesteia de a-si imbunatati conditiile de viata,de a-si gasi un loc de munca care sa-i asigure un trai decent. In plus, cercetarile efectuate cu prilejul elaborarii planurilor de afaceri aferente SES, au relevat ca in niciuna din locatiile viitoarelor SES nu exista intreprinderi similare celei care sta la baza proiectului. C.IDENTIFICAREA, IMPLICAREA SI RECRUTAREA PERSOANELOR DIN GT. Pers cu dizabilitati si persoanele vulnerabile care pot intra in GT vor fi IDENTIFICATE SI RECRUTATE din baza de date detinuta de catre cei trei parteneri care include un numar de peste 2500 persoane cu dizabilitati, 150 de romi, 4150 femei aflate in situatii de risc,etc. Selectia se va realiza pe baza de candidatura, pe criterii specifice, in urma finalizarii evenimenteleor de informare.Activitatea de IDENTIFICARE SI INREGISTRARE a GT a pers aflate in grupuri vulnerabile se va sprijini pe activit de informare si publicitate, promovare si constientizare beneficii pe toata perioada de implementare, fiind sprijinita si de contactele puternice ale partenerilor si experienta lor de lucru cu acest GT, contactele cu institutii partenere etc., dispusi sa disemineze, informeze, invite la intalniri persoane care se potrivesc profilurilor de GT. D.NECESITATEA PROIECTULUI SI RELEVANTA FATA DE NEVOILE SPECIFICE A GRUPULUI TINTA: Necesitatea proiectului deriva din nevoia integrarii sociale a persoanelor cu dizabilitati, dar si a membrilor altor grupuri vulnerabile, concomitent cu nevoia compatibilizarii nivelului de pregatire a acestora cu nivelul de pregatire a celorlalti participanti pe piata muncii, pentru a asigura premisele accesului liber si egal la ocupare si pentru a genera oportu</t>
  </si>
  <si>
    <t>POSDRU/173/6.1/S/148882</t>
  </si>
  <si>
    <t>Anda Cristina Poplauschi</t>
  </si>
  <si>
    <t>Sos. Oltenitei nr. 188 Sector 4, Bucuresti</t>
  </si>
  <si>
    <t>Economia sociala = progres social</t>
  </si>
  <si>
    <t>Fundatia Hope and Homes for Children Romania</t>
  </si>
  <si>
    <t>Obiectivul general al proiectului este dezvoltarea conceptului de economie sociala la nivelul regiunilor Nord-Vest si Centru, in vederea cresterii calitatii vietii pentru 250 femei in situatii de risc, 100 familii care au mai mult de 2 copii, 100 familii monoparentale si 250 persoane de etnie roma in conformitate cu prevederile GCS DMI 6.1. OBIECTIV SPECIFIC 1. Imbunatatirea cunostintelor si competentelor la 250 femei in situatii de risc, 100 familii care au mai mult de 2 copii, 100 familii monoparentale si 250 persoane de etnie roma pentru valorificarea fortei de munca din regiunile Nord Vest si Centru. Pe durata proiectului cele 700 de pers vuln din GT vor beneficia de masuri active de ocupare de tipul inf, orientarii/consilierii vocat, FP, medierii.Prin aceste serv ne propunem sa crestem nivelul de cunostinte si competente relevante pt piata muncii la cei 700 pers vuln din GT, sa-i orientam sustenabil benef catre locurile de munca potrivite acestora in functie de cunostinte, competente, interese si abilitati. 400 dintre ei, la cei la care prin evaluare se va identif nevoia de FP, fiind necalif, slab calificati sau detinand o calificare redundanta fata de piata muncii, vor participa la act de FP, certificate CNFPA. Atingerea acestui ob, pe de o parte genereaza beneficii directe pers din GT prin cresterea sanselor lor de ocupare, iar pe de alta parte ofera un fundament imp al asigurarii sustenabilitatii SES infiintate, fiind selectionati pentru locurile de munca ce vor fi infiintate in cele 11 SES. Astfel, cele 700 de pers vuln descrise anterior din GT vor participa la act eligibile din cadrul DMI 6.1., care sa le dezv cunost, abilitatile si compet, beneficiind de un progra integrat cf Legii 76/2002. ? OBIECTIV SPECIFIC 2. Dezvoltarea pe durata proiectului in regiunile Nord Vest si Centru a 11 structuri de economie sociala. In urma infiintarii acestora, cel putin 51 pers vor beneficia de noi locuri de munca, din care cel putin 37 vor fi din GT. Beneficiul direct al implem proiect este dat de infiintarea locurilor de munca si angajarea benef in SES in mod sustenabil, pe termen lung, depasind maximul impus de ghid (peste 12 luni).Formularea populara "Omul potrivit la locul potrivit" este o politica de resurse umane eficienta, care asigura dezv motivatiei angajatului si contributia acestuia la activ economica infiintata, ceea ce se intoarce in beneficiul angajatului prin asigurarea ocuparii pe termen lung. Astfel, masurile promovate in cadrul acestui proiect au o abordare integrata, cu scopul de a genera rez concrete si sustenabile in directia ocuparii pt participanti, fiind adresate unor grupuri de pers cu o situatie dezavantajata pe piata muncii. Beneficii concrete prin implem proiectului: ? 700 pers vulnerabile vor benef de informare, orientare/consiliere si mediere, din care 250 vor fi femei- in situatii de risc, 250 pers de etnie roma, 100 fam cu mai mult de 2 copii, 100 fam monoparentale; ? 400 pers vuln vor particip la instruire; toate 400 vor fi certificate CNFPA; ? 11 SES vor fi infiintate, acestea vor genera 51 locuri de munca, din care 37 vor fi ocupate cu pers vuln. Toate locurile de munca vor fi mentinute peste 12 luni. Pe de alta parte, prin implicarea in cele 16 evenim prevazute, benef vor deveni parte activa a comunitatilor, fiind implicati in act cu caracter social si civic.</t>
  </si>
  <si>
    <t>OBIECTIV SPECIFIC 1. Imbunatatirea cunostintelor si competentelor la 250 femei in situatii de risc, 100 familii care au mai mult de 2 copii, 100 familii monoparentale si 250 persoane de etnie roma pentru valorificarea fortei de munca din regiunile Nord Vest si Centru. REZULTATE A1. Cresterea nivelului de inf si cunostinte cu privire la piata muncii si dezv prof prin inf si consiliere:1 procedura activ, 250 femei in situatii de risc, 100 familii care au mai mult de 2 copii, 100 familii monoparentale si 250 persoane de etnie roma recrutati in GT, 700 dosare participanti (acte identitate, formular inregistrare, contract furniz servicii, delaratii pe proprie raspundere, fise informare, fise eval interese etc), 400 benef orientati catre FP (A3). A1 contribuie la atingerea urm indic: PROGRAM (a): ?Nr de pers care benef de orientare/consil: 700; ?Nr de particip FSE - femei (in situatie de risc): 250; ?Nr de particip FSE ? de etnie roma: 250; ?Nr de particip FSE ? alte grupuri vuln (100 fam cu mai mult de 2 copii, 100 fam monoparentale): 200; SUPLIMENTARI: (a): ?Nr de particip la instruire: 400; REZULTATE A2. Cresterea sanselor de ocupare prin potrivirea ofertei cu cererea (orientare si mediere):1 procedura act, 250 femei in situatii de risc, 100 familii care au mai mult de 2 copii, 100 familii monoparentale si 250 persoane de etnie roma, 700 dosare participanti (fise consiliere prof, CV etc), 700 pers mediate cu piata muncii, 700 CV-uri realizate si incarcate in portalul web de ocupare, 3 targuri de locuri de munca, 50 beneficiari/ targ, aprox 150 beneficiari din GT. A2 contrib la atingerea urm indic: PROGRAM (a): ?Nr de pers care benef de orientare/consil: 700; ?Nr de particip FSE - femei (in situatie de risc): 250; ?Nr de particip FSE ? pers de etnie roma: 250; ?Nr de particip FSE ? alte grupuri vuln (100 fam cu mai mult de 2 copii, 100 fam monoparentale): 200; ? Nr de evenim de comunicare ?i promovare: 3 in A2 din 16 total proiect. REZULTATE A3. Imbunatatirea compet la 400 pers vuln din GT: 4 cursuri in competente antreprenoriale de 60 ore (total 240 ore); 8 cursuri de calificare nivel I, total calificare 2.880 ore, 4 cursuri nivel II cu examen initial de competente de 360 ore/curs, total nivel II 1.440. Total ore instruire furnizate: 4560; cu participarea in medie de 25 pers/curs din GT, 4 certificari noi de cursuri; 16 de dosare curs, 16 de cursuri aprobate, 400 de absolventi, 400 pers instruite, 400 diplome tip CNFPA emise. A3 contribuie la atingerea urm indic: SUPLIMENTARI: (a): ?Nr de particip la instruire: 400; (b): ?Nr de particip la instruire certifica?i: 400; OBIECTIV SPECIFIC 2. Dezvoltarea pe durata proiectului in regiunile Nord Vest si Centru a 11 structuri de economie sociala. REZULTATE A4. Infiintarea a 11 SES: 51 locuri de munca create, 51 pers angajate, 11 SES functionale (dotate) 6 luni pe perioada de implem pr, 51 locuri de munca mentinute cel putin 12 luni dupa finalizarea pr; SES infiintate: 4 in urban si 7 in rural. Vor fi infiintate 2 SES de ingrijire la domiciliu, 1 SES camin de batrani, 2 SES de fabricare peleti, 2 SES de fabricare prefabricate din beton, 1 SES de confectii, 1 SES brutarie, 1 SES de contabilitate si 1 SES logistica si marketing. 9 SES vor fi infiintate cu sprijinul S, 2 cu sprijinul P1; 51 pers angajate in SES, din care cel putin 37 din GT, 51 contracte munca, 51 fise post, 11 organigrame, 11 ROI, 11 evenim de lansare SES. A4 contrib la atingerea urm indic: PROGRAM: (a): (a1) Nr SES infiin?ate: 11; (b): (b1) Nr locurilor de munc? create de SES: 51. SUPLIMENTARI: (b): ?Nr de locuri de munc? men?inute de SES: 51; ? Nr de evenim de comunicare ?i promovare: 11 in A4 din 16 total proiect. REZULTATE A5. Asigurarea transferului transnational de bune practici: 2 grupuri, 2 vizite, 5 zile/vizita, grupul 1: 15 experti (echipa implem, echipa management), grupul 2: 11 manageri SES si 2 experti ca insotitori, 2 rapoarte de vizita, 2 materiale de prezentare vizite, 2 materiale de instruire a participanti</t>
  </si>
  <si>
    <t>Prin proiect ne adresam urm GT format din 250femei(in situatii de risc), 100fam care au mai mult de 2 copii, 100fam monoparentale si 250pers de etnie roma.CARACTERISTICI GT:La nivelul UE, femeile sunt definite implicit ca un grup vuln, situatia fem reprez o prioritate. Vulnerab in acest caz este in?eleasa atat ca o probab mai mare de a se confrunta cu anumite riscuri(sursa ANOFM): ? rata ocuparii fem mai scazuta decat cea a barba?ilor?fem. sunt mai prost platite decat barba?ii; ?riscul saraciei este mai mare pentru fem (Barometrul Incluziunii Sociale); ?femeia apare in situa?ie de vulnerab in rela?ie cu oportunita?ile de angajare pe pia?a muncii; - femeia are o responsabilitate mai mare in familie. In PND, se arata ca ?riscul excluz sociale se manif mai pregnant in randul fem decat al barba?ilor? O modalitate prin care poate fi atinsa egalitatea de facto intre femei ?i barba?i este furniz de sprijin pt particip echilibrata la piata muncii. Din datele statistice privind indicatorii de incluz sociala a MMFPSPV, publicate in Revista RO de Statistica, cunoastem faptul ca cu toate ca este o pondere mica a fam cu mai mult de 2 copii, pe masura ce nr de copii din gospodarie creste, decalajul fata de gospod fara copii se adanceste. Saracia este mai frecv in randul pers care traiesc in gospod cu copii (20,9%), decat in cazul celor care traiesc in gospod fara copii (12,3%).Situatia cea mai di?cila s-a intalnit intre pers din gospod numeroase (48,7%).Se a?a in risc de saracie si pers din fam monoparentale, pt care s-a inregistrat o rata de saracie de 25,7%.Indif de mediul de rezidenta si de sex, proportia pers ocupate in varsta de 15-59 ani fara copii este mai mare decat a celor cu copii. Pe masura ce creste nr copiilor a?ati in intretinere, scade ?i gradul de ocupare. Indirect, copii din fam numeroare, in speial cei din mediul rural, au mai putine sanse la educatie, la o pregatire prof care sa ulterior genereze calitate vietii. Conform datelor oficiale oferite de "Recensamantul pop si locuintelor din 2011", doar 19,7% din totalul de 621,6 mii romi declarati se incadreaza in categ pop active, cu o proportie mare de zilieri (41,7%). Conf Bancii Mondiale, majoritatea romilor din RO aflati la varsta angajarii nu dispun de studii suficiente, care sa le permita sa fie competitivi pe p-ta muncii, cu recomandarea ?Estomparii sincopelor educat?. Conform acestui raport discrepanta cea mai mare din EU intre rata de ocupare a pop. gen (de aprox 60%) si rata de ocupare a pop rome (de 13%) este intalnita in RO. Studiul BM spune ca pers de etnie roma nu dispun de FP coresp cerintelor p-tei muncii; astfel, pers rome fie nu au acces la locuri de munca, fie nu reusesc sa-si mentina locul de m-ca. Totusi, exista resurse ce trebuie utilizate: din statistica ANOFM (inf publica) reiese faptul ca 28,5% dintre romi sunt in cautarea unui loc de munca, isi doresc sa se angajeze. La nivel calitativ, cunoastem nevoile prin act organizatiilor, dar pt justif nevoii ne referim la statistici si inf oficiale. La cele generale prezentate anterior (comune tuturor regiunilor specifice pe grupul vulnerabil vizat), contribuim si cu datele furnizate de PRAO si regiunile NV si C, astfel: in cele 2 prezinta categ din GT ca fiind grp vuln in raport cu ocuparea si incluz sociala: fam monoparentale, fam cu mai multi copii si pers de etnie roma sunt mentionate in PRAOIS NV la pag 74-75 ca avand un risc ridicat de saracie, preocuparea pt egalitatea de sanse a femeilor este prezentata la pag 85. Tot incepand cu pag 74 este prez riscul de saracie si in doc PRAOIS Centru cu mentionarea acelorasi grp vuln. Un alt element de vuln este mediul rural, fapt pt care am stabilit concentrarea in cadrul proiectului pe mediul rural, fiind infiintate 7 SES din total 11 in mediul rural.Exista mai multe nevoi comune cu care se confrunta pers vuln din GT in gasirea si mentinerea unui loc de munca, care sunt adresate prin intermediul acestui proiect: -necunoasterea oportunitatilor pietei muncii; - cu</t>
  </si>
  <si>
    <t>POSDRU/173/6.1/S/148124</t>
  </si>
  <si>
    <t>Darabus Stefan Vasile</t>
  </si>
  <si>
    <t>Director National</t>
  </si>
  <si>
    <t>B-dul Unirii, 2A,</t>
  </si>
  <si>
    <t>stefan@hhc.ro</t>
  </si>
  <si>
    <t>Economia sociala - insertie profesionala sustenabila</t>
  </si>
  <si>
    <t>ASOCIATIA XANDER DEVELOPMENT</t>
  </si>
  <si>
    <t>Obiectivul general al proiectului vizeaza dezvoltarea structurilor economiei sociale si promovarea economiei sociale in vederea crearii de activitati generatoare de profit si noi locuri de munca pentru persoanele care apartin grupurilor vulnerabile.1. Implementarea proiectului intr-o maniera conforma cu prevederile contractului de finantare, legislatiei si ale instructiunilor in vigoare. Obiectivul corespunde activitatilor 1,2,3. 2. Cresterea stimei de sine si al nivelului de angajabilitate pentru 360 de persoane care traiesc din venitul minim garantat si desfasurarea de cursuri de competente antreprenoriale sau competente tic pentru 32 de persoane ce traiesc din venitul minim garantat din regiunile Sud Est si Centru. Obiectivul vizeaza desfasurarea de activitati de informare si consiliere pentru 360 de persoane care traiesc din venitul minim garantat si desfasurarea de cursuri autorizate pentru 32 de persoane care traiesc din venitul minim garantat. Activitatea de informare si consiliere se va desfasura in conformitate cu prevederile legislatiei in vigoare iar activitatea de formare va fi certificata conform legii.Cele 32 de persoane care participa la cursuri vor fi selectate, in baza unui regulament de selectie dar si in baza rezultatelor procesului de consiliere din cele 360 de persoane consiliate. Toate cele 32 de persoane se vor constitui in 8 asociatii care vor avea statut de intreprinderi sociale. De asemenea, cele 32 de persoane vor fi angajate in cadrul asociatiilor ( ses uri ), cate 4 pe fiecare ses.Toat sesurile se vor regasi in mediul rural si genereaza intr-o pondere de 100% locuri de munca pentru persoanele ce provin din randul grupurilor vulnerabile si se vor realiza in 2 regiuni - Centru si Sud Est. Acestea din urma vor avea statut de structura a economiei sociale. Cele 32 de persoane vor fi angajate in asociatiile nou constituite iar din acestea, in baza unei metodologii de selectie se vor selecta 8 persoane care vor constitui managerii intreprinderilor sociale. Fondatorii si proprietarii intreprinderilor sociale create vor fi cele 32 de persoane ce apartin grupului tinta. 3. Infiintarea si asistarea a 8 structuri ale economiei sociale care desfasoara ativitati generatoare de profit in care se vor crea 32 noi locuri de munca procedandu-se implicit la integrarea in munca a 32 persoane care traiesc din venitul minim garantat din regiunile Sud Est si Centru. Proiectul contribuie intr-o maniera directa la indeplinirea obeictivului general POSDRU deoarece prin intermediul activitatilor sale contribuie la dezvoltarea capitalului uman ( activitatea de informare, consiliere si formare ) si la asigurarea de oportunitati in vederea participarii pe o piata a muncii flexibila si inclusiva ( cele 8 noi structuri ale economiei sociale creaza 32 noi locuri de munca si procedeaza la insertia profesionala a 32 persoane ce provin din randul grupurilor vulnerabile ). Se probeaza astfel contributia proiectului prin intermediul activitatilor sale la obiectivul general POSDRU. proiectul este o masura directa ce vizeaza atingerea indicatorilor mentionati in cadrul dci ului pentru dmi 6.1.</t>
  </si>
  <si>
    <t>A1 Un set de proceduri de lucru stabilite O planificarea periodica a activitatilor proiectului si implicit o planificare a procesului de indeplinire aferent rezultatelor cererii de finantare Un proces de implementare coordonat in conformitate cu principiile managementului de proiect si cu prevederile cererii de finantare Un set de activitati implementate O metodologie de monitorizare realizata Un proces de monitorizare realizat O procedura de subcontractare servicii audit realizata Minim 5 cereri de rambursare depuse ? implicit minim 5 rapoarte de audit realizate O procedura expertiza contabila realizata si subcontractata Minim 5 cereri de rambursare realizate Minim 5 cereri de rambursare depuse Rapoarte de activitate, pontaje, rapoarte tehnico financiare realizate in conformitate cu prevederile contractului de finantare Activitatea este una transversala si contribuie la indeplinirea tuturor indicatorilor proiectului.Rezultatele corespund obiectivului specific 1. A2 O comisie de achizitii pentru realizarea procedurilor de achizitii stabilita O planificare a achizitiilor ce urmeaza a se realiza pentur procesul de implementare aferent proiectului Cate o documentatie realizata pentru fiecare achizitie ce uremaza a se realiza in cadrul procesului de implementare Un set de documente de raportare ce vizeaza achizitiile publice realizate ? lista de achizitii, plan de achizitii etc. O parte dintre acestea vor fi inaintate catre autoritatea de management Un set de proceduri de achizitii desfasurate in vederea procurarii resurselor necesare pentru procesul de implementare Un set de contracte incheiate in urma procedurilor de achizitii desfasurate Activitatea este una trasnversala si se desfasoara pe toata perioada de implementare a proiectului.Rezultatele corespund obiectivului specific 1. A3 O strategie de diseminare realizata O pagina web realizata Un set de informatii diseminate pe toata perioada de implementare a proiectului Un set de materiale de diseminare realizate ? 400 brosuri, 500 fluturasi, 400 mape de prezentare, 400 pixuri O pagina web realizata, un set de materiale de continut postate pe pagina web Un set de materiale de diseminare distribuite catre actorii interesati ai proiectului O conferinta de lansare realizata, minim 30 de participanti informati O conferinta de anuntare stadiu proiect realizata, minim 30 de participanti informati O conferinta de inchidere proiect realizata, minim 30 de participanti informati Activitatea este una trasnversala si se desfasoara pe toata perioada de implementare a proiectului.Rezultatele corespund obiectivului specific 1. A4 O metodologie de consiliere realizata. Aceasta va fi realizata in conformitate cu cerintele legislatiei in vigoare Un set de formate cadru de fise de consiliere realizate. Acestea se vor completa la finalul fiecarei sedinte de consiliere si constituie parte integranta a dosarului individual de grup tinta. Minim 360 de persoane recrutate in vederea participarii la activitatile proiectului Minim 360 de persoane ce apartin grupului tinta consiliate ? un proces de consiliere este incheiat dupa ce fiecare membru al grupului tinta va participa la cel putin 2 sedinte de consiliere Minim 360 de dosare individuale de grup tinta realizate Un proces de consiliere implementat Un regulament de selectie realizat Un regulament de selectie aplicat 32 de persoane selectate in vederea participarii la activitatea de formare. Rezultatele corespund obiectivului specific 2. Activitatea contribuie la indeplinirea urmatorilor indicatori: Num?r de persoane care beneficiaz? de orientare/consiliere ? economie sociala ? 360 Num?r de participan?i FSE ? femei ? 180 Numar participanti FSE 360 A5 Un set de activitati aferente unui proces de organizare logistica pentru cele 2 cursuri de formare profesionala realizate Un set de materiale de curs realizate ? 2 suporturi de curs, 1 set de exercitii practice etc Un suport de curs multiplicat in 32 de exemplare Un set de exercitii practice multiplicate i</t>
  </si>
  <si>
    <t>Grupul tinta este format din 360 de persoane ce apartin grupurilor vulnerabile, mai exact persoane care traiesc din venitul minim garantat. Grupul tinta va fi alcatuit 50% din femei si va proveni din regiunile Sud Est si Centru. 32 de persoane vor participa la cursuri de formare profesionala si vor fi angajate in cadrul structurilor economiei sociale create in cadrul proiectului iar 8 din cei 32 vor fi managerii respectivelor afaceri. 100% din locurile de munca create vor fi destinate persoanelor ce apartin grupurilor vulnerabile. Fiecare membru al grupului tinta trebuie sa realizeze un dosar care sa cuprinda urmatoarele documente: cv, diplome dupa studiu, copie dupa cartea de identitate, formular de grup tinta, declaratie pe propria raspundere, declaratie de disponibilitate, documente justificative care atesta apartenenta la grupul tinta si declaratie de implicare in proiect. Fiecare membru al grupului tinta va beneficia de un dosar individual. Acesta va fi actualizat periodic in sensul ca dupa ce a participat la activitatea de informare si consiliere se adauga la dosarul individual de grup tinta fisele de consiliere completate la finalul sedintei, in situatia in care a participat la formarea profesionala se procedeaza la adaugarea documentelor justificative care atesta participarea la formare etc. Pentru recrutarea grupului tinta se va proceda la organizarea de intalniri cu actorii interesati ai proiectului si se va proceda la prezentarea activitatilor proiectului si implicit la recrutarea de grup tinta. Intalnirile de recrutare se vor desfasura in majoritatea judetelor ce constituie parte integranta a regiunilor de implementare. Mai concret, se vor aborda institutii publice cu responsabilitati in zona insertiei profesionale cum ar fi ANOFM, AJOFM etc, ong uri cu responsabilitati in reprezentarea intereselor grupurilor vulnerabile, directii de asistenta sociala, persoane din mediul rural, primarii din mediul rural etc. Fiecare persoana integrata in activitatile proiectului va proceda la realizarea dosarului individual de grup tinta. Pentru mentinerea si motivarea acestora in vederea unei implicari sustenabile in activitatile proiectului se va proceda la realizarea de consiliere motivationala cu grupul tinta. Aceasta va fi realizata de experti consiliere si de catre asistenti in dezvoltarea afacerilor. Acestea se vor aplica pe toata perioada de implementare a proiectului. De asemenea, un element motivational se refera inclusiv la subventiile acordate grupului tinta. Pe lang? competen?ele inadecvate, atitudinile ostile ?i normele sociale, condi?iile de munc? excesiv de rigide, informa?iile ?i re?elele reprezint? obstacole in calea g?sirii unui loc de munc? ?i au impact asupra tipurilor de locuri de munc? pe care le ob?in grupurile dezavantajate. In 2011, 40,3 % din popula?ie era expus? riscului de s?r?cie ?i excluziune social?, cu aproximativ dou? treimi mai mult decat in media UE de 24,2 %. Ca efect al crizei, procentul de ocupare in randul popula?iei intre 20 ?i 64 de ani a sc?zut cu 1,6% in perioada 2008?2012, atingand 63,8% in 2012, un nivel semnificativ mai sc?zut in compara?ie cu media 27 UE27 (68,5%). In regiunile de implementare ale proiectului somajul in anul 2012 a fost de aproximativ 6,2%. De asemenea, 69,02% dintre someri sunt persoanele slab calificate sau fara calificare.In regiunea Centru au fost inregistrate 40200 de cereri de ajutor social din care 28000 au fost pentru asigurarea venitului minim garantat iar 77497 de persoane sunt asistate social.In regiunea Sud Est au fost inregistrate 56811 de cereri de ajutor social din care 41064 au fost pentru asigurarea venitului minim garantat iar 99572 de persoane sunt asistate social. Sursa acestor date este Ministerul Muncii si vizeaza numai anul 2013 si noile inscrieri. Se poate observa din statisticile de mai sus ca situatia veniturilor sau cea a ocuparii in ceea ce priveste persoanele care apartin grupurilor vulnerabile este una extrem de dificila si se impune o i</t>
  </si>
  <si>
    <t>POSDRU/173/6.1/S/147432</t>
  </si>
  <si>
    <t>MUSTETIU IOANA ANDREEA</t>
  </si>
  <si>
    <t>Nicolae B?lcescu 35</t>
  </si>
  <si>
    <t>xade2010@gmail.com</t>
  </si>
  <si>
    <t>Activarea sociala</t>
  </si>
  <si>
    <t>Asociatia de Caritate HILFE 2005</t>
  </si>
  <si>
    <t>Obiectivul general al proiectului este promovarea rolului economiei sociale ca instrument flexibil si durabil pentru generarea de noi locuri de munca, dezvoltare economica si incluziune sociala in Romania. (1) Crearea a 2 structuri ale economiei sociale in mediu rural, in scopul cresterii oportunitatilor de ocupare pentru persoane apartinand grupurilor vulnerabile (femei in situatii de risc, persoane de etnie roma, persoane care traiesc din venitul minim garantat etc) din zone rurale, prin crearea si ocuparea a 19 locuri de munca, dintre care 14 locuri de munca vor fi ocupate de persoane din grupuri vulnerabile.O.S.1. contribuie la realizarea obiectivului operational nr. 1 si 2 al D.M.I.6.1 (2)cresterea calitatii vietii, informarea, dezvoltarea stimei de sine, dezvoltarea cunostintelor,dezvoltarea personala si cresterea oportunitatilor de ocupare pentru 80 persoane apartinand grupurilor vulnerabile (femei in situatii de risc, persoane de etnie roma, persoane care traiesc din venitul minim garantat, persoane cu dizabilitati etc) astfel incat sa creasca sansele acestora de a se integra pe piata muncii, cat si pentru a determina persoanele din grupul tinta la o atitudine activa si pozitiva in societate.O.S.2. contribuie la realizarea obiectivului operational nr.4 si 6 al D.M.I.6.1. CONTRIBUTIA PROIECTULUI LA ATINGEREA OBIECTIVELOR A.P. Prin dezvoltarea economiei sociale in scopul ocuparii si generarii de beneficii sociale pentru grupurile vulnerabile, proiectul contribuie la obiectivul A.P.6., privind ?facilitarea accesului pe piata muncii si promovarea unei societati inclusiv si coezive bazate pe intelegerea si respectarea la nivel general a drepturilor omului?. Solutiile inovative implementate la nivelul proiectului vor promova o schimbare pozitiva de mentalitate atat la nivelul grupurilor vulnerabile cat si la nivelul societatii. In urma participarii la activitatile proiectului, grupurile vulnerabile vor avea o atitudine proactiva, vor valorifica oportunitatile de ocupare pe piata muncii, in concordanta cu directiile de actiune ale A.P.6.</t>
  </si>
  <si>
    <t>Rezultatele directe si indirecte ale proiectului pentru grupurile tinta implicate sunt: a) 80 persoane din grupuri vulnerabile(femei in situatii de risc, persoane de etnie roma si persoane care traiesc din venitul minim garantat )vor fi consiliati psihologic si in munca; b) crearea a doua structuri de economie sociala in mediul rural cu personalitate juridica avand ca obiect de activitate:servicii de ingrijire batrani la domicilu si tesutul manual;c) crearea a 19 locuri de munca din care 14 pentru persoane din grupuri vulnerabile ;d) plasarea in munca a 14 persoane din grupuri vulnerabile; e) realizarea unei baze de date cu beneiciarii proiectului si intocmirea dosarului personal; f) doua conferinte( de lansare/finalizare proiect), publicatii si materiale informative: 2 bannere, 500 pliante; afise si alte materiale informative; f) o dezbatere publica pentru promovarea economiei sociale</t>
  </si>
  <si>
    <t>Criza economica mondiala si-a produs efecte nefavorabile si in Romania, efectul imediat si direct asupra populatiei fiind cresterea somajului si a saraciei. Din cercetarile realizate rezulta ca factorii care influenteaza riscul de saracie sunt: pozitia sociala si cariera, nivelul de educatie, starea de sanatate precara a populatiei si gradul de imbolnavire. Inainte de 2005, abordarea integrata privind persoanele cu dizabilitati era scazuta. Informatiile disponibile erau limitate la recunoasterea existentei acestor persoane, a caror incluziune sociala era foarte dificila, datorita dizabilitatilor fizice, mentale sau asociate. Statul a ales doar sa institutionalizeze persoanele cu dizabilitati in ?centre speciale?, fara a se implica sau fara a acorda asistenta familiilor sau comunitatilor confruntate cu aceasta problema. Ponderea persoanelor cu dizabilitati din totalul populaiei s-a mentinut la aproximativ: 1,81% intre anii 1999 si 2005. O analiza a datelor dupa 2005 arata o crestere a numarului persoanelor cu dizabilitati de 6 ori . In regiunea Centru ponderea persoanelor cu dizabilitati o reprezinta 9,60 %. In judetul Alba numarul total al persoanelor cu dizabilitati este 10981 dintre care 10547 neinstitutionalizati.Numarul personalului implicat in asistenta persoanelor cu dizabilitati nu este suficient ( din cauza lipsei de fonduri ,a abandonului si refuzului ) atat in ceea ce priveste sprijinul cat si reabilitarea. Exista o serioasa lipsa de asistenti personali, ingrijitori batrani,psihologi, consilieri. Personalul medical si administrativ este predominant ceea ce demonstreaza o mai mare preocupare pentru asistenta medicala si o preocupare redusa pentru incluziunea sociala a acestora. Lipsa fondurilor este o alta cauza a capacitatii limitate de a pune la dispozitie numarul de personal conform standardelor. Scaderea numarului persoanelor cu dizabilitati institutionalizate si cresterea sprijinului statului acordat familiilor pentru a le incuraja sa pastreze pesoanele cu dizabilitati in grija lor este inca limitat de insuficienta dezvoltare a serviciilor comunitare in ceea ce priveste cuprinderea, diversitatea si calitatea serviciilor. Nivelul slab de participare a populatiei rome pe piata muncii reprezinta principala problema a pupulatiei rome. In conformitate cu datele oficiale cuprinse in ?Recensamantul populatiei si gospodariilor? numai 122573 persoane (22,9%) din populatia roma declarata era parte a populatiei active. Ponderea mare a muncitorilor zilieri (41,7%) din totalul populatiei rome indica faptul ca acestia se afla intr-o situatie dificila in ceea ce priveste ocuparea si implicit asigurarea venitului minim de baza,exista multe persoane fara experienta unei activitati acceptate legal sau care au avut perioade lungi de somaj (mai mut de 50% din populatia roma).VALOAREA ADAUGATA a proiectului consta in faprul ca, isi propune sa rezolve o problema acuta a economiei sociale in Regiunea Centru:, cresterea ratei de ocupare pentru persoane vulnerabile prin crearea a doua structuri ale economiei sociale in mediul rural, in care vor fi create 19 locuri de munca din care 14 pentru persoane vulnerabile (73.68%); cresterea calitatii serviciilor pentru persoanele implicate in economia sociala, implicare specialistilor (psihologi) in incluziunea sociala si nu in ultimul rand scaderea gradului de saracie in mediu rural.Totodata se dezvolta un program integrat de masuri menite sa sprijine dezvoltarea personala, consolidarea capacitatii comunitatii pentru sprijinul social prin crearea de structuri ale economiei sociale in mediul rural, sustinerea cresterii economice si revitalizarea vecinatatii, mobilizarea grupurilor vulnerabile. Tot ca noutate mentionam ca in cadrul SES 1se creaza o cooperativa care isi propune pastrarea ocupatiilor traditionale-tesutul manual. Produsele traditionale ne-au dus faima in intreaga lume iar acum sunt pe cale de disparitie.GRUPUL TINTA este constituit din 80 persoane persoane din grupuri vulnerabile din</t>
  </si>
  <si>
    <t>POSDRU/173/6.1/G/148279</t>
  </si>
  <si>
    <t>Ileana Nicoleta PANAIT</t>
  </si>
  <si>
    <t>str.Zorilor nr.588, Sat Petresti</t>
  </si>
  <si>
    <t>nicoleta_p_2006@yahoo.com</t>
  </si>
  <si>
    <t>FACIL ? Solidaritate prin Economie Sociala</t>
  </si>
  <si>
    <t>CENTRUL ROMAN PENTRU JURNALISM DE INVESTIGATIE</t>
  </si>
  <si>
    <t>Facilitarea integrarii pe piata muncii a persoanelor apartinand grupurilor vulnerabile prin furnizarea unui pachet integrat de servicii de ocupare si dezvoltarea de structuri ale economiei sociale, la nivelul regiunilor Sud-Muntenia, Bucuresti-Ilfov si Nord-Vest. EFECTUL POZITIV PE TERMEN LUNG al proiectul va consta in consolidarea capacitatii de integrare socio-profesionala a membrilor grupului tinta pe piata muncii si imbunatatirea calitatii vietii acestora, prin cresterea nivelului de pregatire profesionala si a numarului de persoane ocupate. OS1. Implementarea proiectului prin realizarea structurii de organizare si desfasurare a activitatilor specifice managementului de proiect. Realizarea acestui obiectiv consta in efectuarea managementului tehnic si financiar al proiectului, asigurat prin activitatea A.1 in special de solicitant, cat si de parteneri, pentru asigurarea atingerii obiectivelor si indicatorilor propusi in proiect, si implicit, contribuind la indeplinirea obiectivulelor POSDRU. OS2. Facilitarea accesului pe piata muncii pentru persoane apartinand grupurilor vulnerabile din mediul rural si urban din regiunile Sud-Muntenia, Bucuresti-Ilfov si Nord-Vest, prin furnizarea unui pachet integrat de servicii de ocupare, si prin infiintarea si dezvoltarea a 10 structuri de economie sociala. Acest obiectiv va fi atins prin implementarea activitatii A.2 si A.3. Beneficiul, rezultat prin atingerea acestui obiectiv, este in mod direct angajarea a cel putin 64 de persoane din care 43 de persoane apartinand grupurilor vulnerabile (67,18%), beneficiare, de altfel, si de servicii de informare si consiliere, precum si de formare profesionala (persoane apartinand grupurilor vulnerabile: 21 de etnie roma, 4 persoane din familii monoparentale, 13 femei in situa?ii de risc, 1 persoana cu dizabilitati, 3 persoane care au parasit timpuriu scoala, 1 tanar peste 18 ani care paraseste sistemul institutionalizat de protectia copilului) si 10 manageri de structuri de economie sociala. OS3. Cresterea gradului de constientizare asupra economiei sociale ca instrument de integrare sociala a grupurilor dezavantajate si vulnerabile, pe de o parte, si pe de alta parte cresterea gradului de informare si vizibilitate asupra rolului proiectului, precum si a finantatorului in promovarea economiei sociale. Atat pe perioada de implementare a proiectului, cat si dupa terminarea acestuia, prin activitatile de informare si de publicitate asupra proiectului (conferinte de lansare si de inchidere proiect, evenimente de comunicare si promovare-economie sociala), precum si prin intermediul operationalizarii unei pagini web a proiectului care sa includa si link-uri catre platformele electronice (de tip e-commerce) dedicate structurilor de economie sociala, vor fi diseminate activitatile si rezultatele proiectului si, astfel, se va contribui la promovarea economiei sociale ca instrument de integrare sociala a grupurilor dezavantajate si vulnerabile.</t>
  </si>
  <si>
    <t>Rezultatele (R), traduse prin indicatorii (I) aferenti acestora, pentru fiecare activitate/sub-activitate: R/I.1.1. Echipa de implementare contractata/sub-contractata (nr. contracte semnate). Nr. de proceduri standardizate de management, elaborate si implementate = 1; Nr. de rapoarte de monitorizare si evaluare a echipei de implementare, elaborate = 4 R/I.1.2. Nr. de cereri de rambursare, depuse = 7 (intermediare)+1(finala); Numar de rapoarte tehnice de implementare, elaborate si depuse = 12 (intermediare)+1(final); Nr. de rapoarte de monitorizare si evaluare proiect, elaborate = 4; Total cereri de rambursare 13 dintre care 5 aferente cererilor de plata. R/I.1.3. Nr. de liste de achizitii publice, elaborate = 11 (1 pt. proiect si 10 pt. SES-uri); Achizitiile publice efectuate. R/I.1.4. Nr de rapoarte de audit financiar extern, realizate = 13. R/I.2.1. Nr. de proceduri de formalizare relatie Parteneri-SES-uri, elaborate = 1. R/I.2.2. Nr. de dosare de infiintare SES-uri, depuse = 10. R/I.2.3. Nr. de planuri de afaceri, detaliate = 10. R/I.2.4. Nr. de rapoarte de monitorizare si evaluare SES-uri, elaborate = 10. R/I.2.5. Nr. persoane grup tinta, gestionate = 64. R/I.2.6. Nr. de persoane care beneficiaza de orientare/consiliere ? economie sociala = 53. R/I.2.7. Nr. persoane formate profesional (grupuri vulnerabile SES-uri) = 43 R/I.3.1. Nr. de structuri de economie sociala, infiintate = 10; Nr. de SES-uri, dotate = 10. R/I.3.2. Nr. de locuri de munca create de structurile economiei sociale = 64; Numar de locuri de munca mentinute de structurile economiei sociale = 64. R/I.3.3. Nr. de persoane formate (manageri de SES-uri) = 10; Nr. de participanti la instruire - economie sociala = 53 (10 manageri si 43 persoane grupuri vulnerabile); Nr. de participanti la instruire certificati ? economie sociala = 53. R/I.3.4. Nr. de SES-uri demarate si dezvoltate = 10. R/I.3.5. Nr. de planuri de marketing SES-uri, elaborate si implementate = 10; Nr. de activitati de marketing si promovare SES-uri = 10. R/I.4.1. Nr. planuri de campanie, elaborate, implementate si monitorizate = 1; Nr. rapoarte de monitorizare implementare campanie, elaborate = 3. R/I.4.2. Nr. mape = 1500; Nr. flyere = 1500; 1500 buc pixuri, 1500 buc Blocknotes; 1500 buc sacose personalizate; Nr. pliante = 1500; Nr. roll-up-uri = 17; Placute SES-uri 10 buc; Nr. afise = 200; Nr. anunturi presa locala = 45; Film proiect SES-uri (15 min); R/I.4.3. Nr. conferinte de lansare proiect, desfasurate = 1 (locatie: Bucuresti); Nr. participanti conferinta de lansare proiect = 30; R/I.4.4. Nr. pagini web, operationalizate = 1. R/I.4.5. Nr. de evenimente de comunicare si promovare- economie sociala (lansare 10 SES-uri) = 10; (locatii: Darasti, Mihailesti, Mogosoaia, Bucuresti si Sanmartin) Nr. participanti conferinte de lansare SES-uri = 500 (50pers./conferinta). R/I.4.6. Nr conferinte de inchidere proiect, organizate = 1 (locatie: Snagov). Nr. participanti conferinta de inchidere proiect = 50;</t>
  </si>
  <si>
    <t>Grupul tinta (GT) vizat de proiect este de 53 de persoane din care 10 manageri de SES si 43 persoane din grupuri vulnerabile (21 persoane de etnie roma, 4 persoane familii monoparentale si 13 femei in situatii de risc, 1 persoana cu dizabilitati, 3 persoane care au parasit timpuriu scoala, 1 tanar peste 18 ani care paraseste sistemul institutionalizat de protectia copilului) din regiunile de dezvoltare Bucuresti-Ilfov, Nord-Vest, Sud Muntenia. La sfarsitul lui martie 2014, rata de ocupare a populatiei in varsta de munca (15-64 ani) la nivel national a fost de 59,5% in timp ce rata somajului a fost de 7,2%(INS iunie 2014). O privire asupra ratelor de ocupare pe regiuni arata discrepante regionale, de la 68,2% in Bucuresti Ilfov, la 63,4 in Nord-Vest sau 59,6% in Sud-Muntenia. Descrierea GT: O analiza a insertiei pe piata muncii a categoriilor defavorizate adresate de proiect arata ca in acest moment singurul grup tinta pentru care se raporteaza si se centralizeaza sistematic si regulat statistici la nivel national este cel al persoanelor cu dizabilitati. Pentru celelalte grupuri vulnerabile statisticile si informatiile socio-economice disponibile provin din diverse rapoarte si studii pe esantioane mai mult sau mai putin reprezentative la nivel national/regional, fiind tributare finantarilor de diverse naturi accesate la un moment dat. Ceea ce se poate concluziona in urma unei astfel de analize este ca, dincolo de faptul ca fiecare grup este marcat de cateva vulnerabilitati si constrangeri particulare, izvorate din contexte specifice, cunoasterea acestora in detaliu fiind extrem de utila in implementarea prezentului proiect, exista si caracteristici comune precum o foarte slaba integrare pe piata muncii, un nivel de acces la educatie in general scazut sau foarte scazut, un nivel de calificare redus si in consecinta un risc de excluziune sociala ridicat, in special in mediul rural. Astfel, din estimarile autoritatilor publice locale consultate (din localitatile respectiv judetele vizate de proiect ? Bihor, Bucuresti, Giurgiu si Ilfov - rata somajului in randul etniei rome este de aproape 30%, de aproximativ patru ori mai mare decat rata somajului in randul populatiei generale in timp de in 85% dintre familiile monoparentale nu lucreaza nimeni. Sub aspectul ocuparii, situatia este la fel de problematica la tinerii peste 18 ani care parasesc sistemul institutionalizat de protectie. Astfel, doar 15% dintre tinerii care au parasit sistemul institutionalizat de protectie a copilului si-au gasit un loc de munca in primul an. Persoanele cu dizabilitati au o rata de ocupare si mai mica: numai aproximativ 12,7% din persoanele cu dizabilitati cu varsta 18-55 de ani au un loc de munca.Factorii complecsi, atat specifici cat si comuni celor sase grupuri vulnerabile, care creaza tot acest mediu defavorabil, lipsa detinerii unor competente si calificari solicitate pe piata muncii, accesul ingreunat la informatiile privind ocuparea unui loc de munca etc. constituie bariere importante in integrarea lor sociala si profesionala. Serviciile disponibile la nivelul comunitatii pentru inlaturarea acestor bariere nu dispun de resursele umane si financiare necesare adaptarii persoanelor vulnerabile din GT la nivelul si tipurile de ocupatii solicitate de catre angajatorii de pe piata libera la nivel local. In ceea ce priveste viitorii manageri de SES-uri, indeosebi din mediul rural, in pofida unei nevoi stringente de formare profesionala continua in domeniile lor de activitate, s-a observat ca un procent redus reuseste sa participe la intervale regulate la astfel de cursuri, acest fapt afectand direct performanta cu care isi pot conduce organizatiile.In urma analizarii datelor culese s-au conturat urmatoarele necesitati ale GT: consiliere pentru indentificarea si dezvoltarea potentialului profesional, informare si consiliere asupra dinamicii pietii muncii si a modalitatilor concrete de abordare in vederea conturarii traseului profesional, formare profesio</t>
  </si>
  <si>
    <t>POSDRU/173/6.1/S/147628</t>
  </si>
  <si>
    <t>STEFAN CANDEA</t>
  </si>
  <si>
    <t>Mihail Sebastian 104</t>
  </si>
  <si>
    <t>S.O.C.I.A.L.E. - Structuri de Organizare Comunitara Integrate in Ansamblul Lumii Economice</t>
  </si>
  <si>
    <t>ASOCIATIA COLOANELE ATHENAEUM</t>
  </si>
  <si>
    <t>Cresterea incluziunii sociale si promovarea economiei sociale ca alternativa pentru ocuparea de durata in munca a persoanelor din grupuri vulnerabile prin angajarea a 59 (din care minimum 39 provenite din grupuri vulnerabile) persoane in cadrul celor 13 structuri de economie sociala nou infiintate si in cadrul unitatii protejate dezvoltate. Ob. S. 1 Realizarea de activitati de formare in domeniul incluziunii sociale si a egalitatii de sanse pentru intreg grupul tinta implicat in proiect, in primele 6 luni de implementare si recrutarea viitorilor angajati, manageri. Ob. S. 2 Consolidarea capacitatilor, competentelor si stimei de sine pentru persoanele provenite din grupurile vulnerabile angajate in cadrul structurilor de economie sociala nou infiintate prin realizarea de activitati de consiliere la locul de munca si mentorat, in perioada de capacitare a structurilor de economie sociala. .Ob. S. 3 Realizarea unei dezvoltari economice durabile si sustenabile, cu impact social, prin infiintarea a 13 SES-uri si dezvoltarea unei unitati protejate si angajarea a 59 persoane ce vor fi mentinute la locul de munca pe o perioada de minim 13 luni de la incetarea finantarii. Ob. S. 4 Asigurarea sustenabilitatii post-finantare prin realizarea de studii de piata profesioniste asupra produselor/serviciilor pe care le-au dezvoltat structurile de economie sociala infiintate si dezvoltate in cadrul proiectului si realizarea corectiilor privind strategia de marketing/productie in perioada de implementare a proiectului</t>
  </si>
  <si>
    <t>Vom utiliza o codificare de forma: Rezultat anticipat cu numarul - (Ra)(n):.... corespunde activitatii(A)/subactivitatii(SA) cu numarul (n), contribuie la realizarea obiectivului specific cu numarul (Ob. S.) (n), Indicator de output/rezultat, cu numarul....(IO/IR)(n) RA1: 13 structuri economiei sociale infiintate, corespunde subactivitatiilor SA5.1, 6.1, 7.1,8.1, 9.1, 10.1, 11.1, 12.1, 13.1, 14.1, 15.1, 16.1, 17.1 contribuie la realizarea obiectivului specific Ob. S. 3 si la indeplinirea IO382 si IR384 RA2: 1 structura a economiei sociala dezvoltata, corespunde activitatii A18, contribuie la realizarea obiectivului specific Ob. S. 3 si la indeplinirea IR384 RA3: 111 de participanti la instruire ? economie sociala corespunde subactivitatilor SA4.2, 5.2, 6.2, 7.2, 8.2, 9.2 ,10.2, 11.2, 12.2, 13.2, 14.2, 15.2, 16.2, 17.2 contribuie la realizarea obiectivului specific Ob. S. 1 si la indeplinirea IO387, IR 395 RA4: 25 participanti FSE ? femei corespunde subactivitatilor SA 4.2, 5.3, 6.3, 7.3, 8.3, 9.3, 10.3, 11.3, 12.3, 13.3, 14.3, 15.3, 16.3, 17.3, 18.1 contribuie la realizarea obiectivelor specifice Ob. S. 1 si Ob. S. 2 si la indeplinirea IO388 RA5: 15 participanti FSE ? persoane cu dizabilitati corespunde subactivitatilor SA 4.2, 5.3, 6.3, 7.3, 8.3, 9.3, 10.3, 11.3, 12.3, 13.3, 14.3, 15.3, 16.3, 17.3, 18.1 contribuie la realizarea obiectivelor specifice Ob. S. 1 si Ob. S. 2 si la indeplinirea IO390 RA6: 58 participanti FSE ? alte grupuri vulnerabile corespunde subactivitatilor SA 4.2, 5.3, 6.3, 7.3, 8.3, 9.3, 10.3, 11.3, 12.3, 13.3,14.3, 15.3, 16.3, 17.3, 18.1 contribuie la realizarea obiectivelor specifice Ob. S. 1 si Ob. S. 2 si la indeplinirea IO391 RA7: 59 de locuri de munca create de structurile economiei sociale corespunde subactivitatilor SA 4.1, 5.3, 6.3, 7.3, 8.3, 9.3, 10.3, 11.3, 12.3, 13.3, 14.3, 15.1 contribuie la realizarea obiectivului specific Ob. S. 3 si la indeplinirea IR384 RA8: 100 de participanti la instruire certificati corespunde subactivitatilor SA4.2, 5.3, 6.3, 7.3, 8.3, 9.3, 10.3, 11.3, 12.3, 13.3, 14.3, 15.3, 16.3, 17.3, 18.1 si contribuie la realizarea obiectivelor specifice Ob. S. 1 si Ob. S. 2 si la indeplinirea IO 387 si IR 395 RA9: 42 studii de piata cu privire la impact-ul produselor/serviciilor corespunde subactivitatilor 5.4, 6.4, 7.4, 8.4, 9.4, 10.4, 11.4, 12.4, 13.4, 14.4 contribuie la realizarea obiectivului Ob. S. 4 si la indeplinirea IR 453 RA10: 59 de locuri de munca mentinute de structurile economiei sociale corespunde activitatilor A5, 6, 7, 8, 9, 10, 11, 12, 13, 14,15 contribuie la obiectivelor Ob. S. 3, Ob. S. 4 si la indeplinirea IR 453 REZULTATE SPECIFICE: A1. rapoarte de audit intermediare, raport de audit final, contabilitate externa a proiectului A2. realizare management financiar, realizare management operational, 1 grafic Gantt detaliat, 1 plan de management detaliat, 1 registru al riscurilor, 4 minute ale sedintelor trimestriale de management, dosare achizitii, raportari financiare, RTF-uri, fise monitorizare activitati, fise monitorizare dezvoltare SES-uri A3. 1 conferinta de deschidere, 1 conferinta de final, 1 website functional, 1 cont de facebook activ, Flyer promovare si prezentare proiect-5000, 1 spot TV, 1 spot radio, Difuzare spot TV-5, Difuzare spot radio-5, A4. Recrutare GT persoane vulnerabile, recrutare GT manageri, 3 programe de formare initiala, autorizare cursuri A5, 6,7,8,9,10,11,12,13,14, 15, 16, 17, 18 ? cate 3 programe de specializare/perfectionare/ activitate pentru manageri ; cate un program de calificare/ activitate pentru angajati, 13 SES-uri infiintate, 1 SES dezvoltat ( unitate protejata ), 42 studii de piata, 59 de angajati din care minimum 39 de persoane provenind din grupurile vulnerabile</t>
  </si>
  <si>
    <t>Grupul tinta include 111 de persoane din categoriile:persoane din grupuri vulnerabile (98),manageri ai structurilor economiei sociale(13).Identificarea membrilor grupului tinta se va realiza prin metode specifice activitatilor de informare/promovare (anunturi si vizite in cadrul institutiilor cu activitate in domeniul social),online pe site-uri de profil precum si prin informarea membrilor bazelor de date detinute de partenerii in proiect.Persoanele interesate de activitatile proiectului vor transmite online un formular tipizat catre contactul echipei de proiect;cei ce vor participa la intalniri in cadrul institutiilor specializate vor inmana personal formularul reprezentantilor proiectului.Din cele 98 de persoane din grupuri vulnerabile ce participa la instruire, minimum 39-maximum 46 vor fi angajate in cadrul SES-urilor dupa finalizarea instuirii.Cele 46 de locuri de munca create vor veni in completarea celor 13 manageri.Prin urmare,in urma desfasurarii proiectului,vor fi angajate 59 de persoane.Indicatorii de output si de rezultat asumati prin program la care contribuie proiectul propus sunt: numarul structurilor economiei sociale infiintate-13(5 in rural);Numar de persoane care beneficiaza de orientare/consiliere?economie sociala?46;Numar de participanti la instruire-economie social?111;Numar de participanti FSE?femei?25;Numar de participanti FSE?persoane cu dizabilitati?15;Numar de participanti FSE?alte grupuri vulnerabile?58;Numarul locurilor de munca create de structurile economiei sociale?59;Numar de participanti la instruire certificati?economie social?100;Numar de locuri de munca mentinute de structurile economiei sociale?59.Procedura de selectie a acestora va fi definita de echipa proiectului urmand prinicipalele criterii:gradul de interes manifestat,gradul de implicare la cursuri,specializarea in conformitate cu nevoie SESurilor,capacitatea de lucru in echipa.La acestea vor mai fi adaugate criterii identificate de catre expertii angajati in proiect.Obiectivele proiectului sunt stabilite ca raspuns oferit dificultatilor intampinate de grupul tinta in ce priveste FPC si a integrarii in piata muncii.Printre cele mai afectate categorii de persoane,se regasesc:persoanele cu dizabilitati,femeile aflate in situatii de risc si persoanele care traiesc din venitul minim garantat.Conform ANPH din 681558 persoane cu dizabilitati,28826 aveau un loc de munca.Nivelul de ocupare a fortei de munca de catre persoanele cu dizabilitati este de 50% in UE,iar in Romania doar de 4,22.O justificare este descrisa in raportulul Diagnostic:Exclus de pe piata muncii,realizat de Societatea Academica Romana. Piedicile in ocuparea persoanelor cu dizabilitati in Romania sunt educatia,experienta profesionala,formarea continua si perceptia asupra propriei capacitati de munca au o influenta foarte mare asupra sanselor la ocupare in randul persoanelor cu dizabilitati.Astfel,a reiesit ca educatia este un determinant mai puternic al ocuparii decat gravitatea handicapului.Numai jumatate dintre persoanele cu handicap au finalizat maximum 8 clase,iar in cazul celor cu handicap grav aceasta pondere se ridica la 60%.In Perceptii si atitudini privind discriminarea,realizat de CNCD in 2012, 49% dintre romani spun ca fenomenul discriminarii este foarte des/ des intalnit,in timp ce 11% ca este foarte rar/deloc intalnit.Discriminarea este identificata atat in randul persoanelor cu dizabilitati dar si in randul femeilor.34% dintre respondenti considera ca exista discriminare intre barbati si femei.Femeile sunt discriminate la locul de munca 58%,intr-un rol de conducere 58% si in gospodarie 50%. Aceste date reprezinta perceptiile legate de implicarea femeilor in economia sociala.Situatia este mai dramatica daca luam in calcul faptul ca pe langa discriminarea cu care se confrunta pe piata muncii,femeia este vulnerabila in cadrul societatii intrucat este mama singura,mame cu mult de doi copii in intretinere etc.Posibilitatile de a ocupa un loc de munca in randul ace</t>
  </si>
  <si>
    <t>POSDRU/173/6.1/S/148564</t>
  </si>
  <si>
    <t>RAMONA CONSTANTIN</t>
  </si>
  <si>
    <t>vicepresedinte</t>
  </si>
  <si>
    <t>C?derea Bastiliei 19A</t>
  </si>
  <si>
    <t>coloaneleathenaeum@yahoo.com</t>
  </si>
  <si>
    <t>INCLUZIV - O sansa pentru grupurile vulnerabile</t>
  </si>
  <si>
    <t>Obiectivul general al proiectului este dezvoltarea de structuri de economie sociala, in vederea promovarii economiei sociale in randul grupurilor vulnerabile din regiunile Sud-Muntenia, Centru si Bucuresti ?Ilfov. Prin acest obiectiv general, proiectul urmareste dezvoltarea economiei sociale in 3 regiuni de dezvoltare ale Romaniei. O.S.1. Imbunatatirea si consolidarea competentelor antreprenoriale si TIC pentru 45 de persoane apartinand grupurilor vulnerabile din regiunile Centru, Sud-Muntenia si Bucuresti-Ilfov, pe parcursului unei perioade de 4 luni, in vederea facilitarii accesului pe piata muncii. O.S.2. Dezvoltarea capacitatilor, competentelor, cunostintelor si stimei de sine pentru un numar de 45 membri ai grupurilor vulnerabile din regiunile Centru, Sud-Muntenia si Bucuresti-Ilfov, pe parcursului unei perioade de 4 luni, in vederea dezvoltarii personale. O.S.3. Cresterea gradului de informare si de interes fata de economia sociala, la nivelul Regiunilor Sud Muntenia, Bucuresti-Ilfov si Centru, pe o perioada de 12 luni. O.S. 4 Dezvoltarea a 11 structuri ale economiei sociale in vederea crearii de 87 de locuri de munca din cele 3 regiuni ale proiectului.</t>
  </si>
  <si>
    <t>O 2.2 - o conf. de lansare realizata O 2.3 ? 48800 pliante/ flyere, 12580 brosuri, 5200 mape, 54 banner, 34 rollupuri, 750 postere/afise, 2340 memory stick-uri, 4180 pixuri, 1000 chibrite inscriptionate, 2 spidere, 165 tricouri 150 sepci,2 panouri publicitare, 250 sorturi bucatarie, 250 cani personalizate, 250 boluri de supa personalizate, 250 servete personalizate pt mancare, 400 sacose personalizate panza, 1000 odorizante auto personalizate, 3000 carti de vizita personalizate, 8000 carduri de informare personalizate, 1 caseta luminoasa, 10 activari online, 2 platforme web, 2 servicii dezvoltare identitate vizuala, 1 promovare in presa scrisa, 1 sesiuni de promovare in comunitate, o campanie de marketing pt promovare SES infiintate O 2.4. - 1 site func?ional si actualizat al pr O 2.5 ? 3 spoturi radio realizate si 1200 de difuzari ale acestora O 2.6 ? elaborare si publicare comunicate de presa ? 24 O 2.7 ? cel putin 12 articole de mare publicitate, despre activ. pr publicate O 2.8 ? cel putin 12 articole de promovare de mare publicitate O 2.9. ? 12 articole presa scrisa O2.10. 8 materiale prmo presa scrisa O 2.11. ? o conf.de final realizata R3. Identificare si informare grup tinta cu privire la activit??ile implementate in cadrul proiectului realizata O A3.1 101 pers. informate (11 manageri, 90 persoane apartinand gr vuln) O A3.2 101 pers. inregistrate in GT R4. Programe de formare profesionala pentru grupuri dezavantajate furnizate O 4.1 32 femei din gr vuln participante la cursuri de dobandire a competentelor in antrep. si TIC O4.2 5 persoane de etnie roma gr vuln participante la cursuri de dobandire a competentelor in antrep. si TIC O 4.3 8 persoane victime ale violentei in familie participante la cursuri de dobandire a competentelor in antrep. si TIC O4.4 45 de persoane din gr vuln evaluate si certificate. O 5.1.1 33 femei din GT participante la prog. integrate de dez. pers.in vederea cresterii stimei de sine si dez. pers. si comunicare O5.1.2 5 persoane de etnie roma din GT participante la prog. integrate de dez. Pers.in vederea cresterii stimei de sine si dez. pers. Si comunicare O5.1.3 7 victime ale violentei in familie participante la prog. integrate de dez. pers.in vederea cresterii stimei de sine si dez. pers. Si comunicare. 7.1 Crearea si dez. a 11 structuri ale ES O 7.2 Angajarea in cadrul struct. de ES a 87 de persoane, din care 58 pers. apartinand gr vuln angajate in cele 11 SES si 11 manageri de SES</t>
  </si>
  <si>
    <t>RELEVANTA FATA DE POL. SI STRATEGIILE COM: pr. se aliniaza la Strategia Europeana de Ocupare prin incadrarea in ob. Local Employment Development ? crearea de locuri de munca la nivel local. STRAT. EUROPA 2020: Dezv. si integrarea pe piata muncii a gr. vul., supuse riscului de excluz. sociala, conduce la "promovarea unei econ. cu o rata ridicata a ocuparii fortei de munca, favorabila incluziunii", obiectiv mentionat in cadrul prior. nr. 3 din cadrul Strategiei Europa 2020. ORIENTARILE INTEGRATE EUR. 2O2O: Masurile de integrare a gr. vul. pe piata muncii contribuie la "imbunatatirea participarii pe piata muncii", acest obiectiv fiind inclus in orientarea strategica nr. 7. MENTINEREA GRUPULUI-TINTA IN PROIECT: Persoanele din GT vor fi implicate activ si mentinute in cadrul proiectului atat prin actiuni menite sa le dezvolte increderea in sine (consilierea profesionala) si sa le creasca nivelul de educatie (cursuri de formare profesionala), cat si prin acordarea de subventii si alte facilitati (hrana, transport 1a locatiile de implementare). Locurile de munca create precum si generarea de venituri salariale constituie factori deteminanti care vor contribui la mentinerea grupului tinta in proiect.VALOAREA ADAUGATA: 11 SES create (dintre care 7 in mediul rural), 87 locuri de munca nou create (dintre care 58 de persoane din gr. vul. care vor fi angajate in SES create), 90 persoane din grupurile vulnerabile care vor beneficia de programe de formare si consiliere, dezvoltarea unor forme incuzive si innovative de ocupare prin intermediul infiintarii de structuri de economie sociala sustenabile.</t>
  </si>
  <si>
    <t>POSDRU/173/6.1/S/147841</t>
  </si>
  <si>
    <t>S.E.S. - Start in economie sociala</t>
  </si>
  <si>
    <t>Obiectivul general al proiectului este dezvoltarea de structuri de economie sociala, in vederea promovarii economiei sociale in randul grupurilor vulnerabile din regiunile Sud-Muntenia, SUd-Est, Centru si Bucuresti ?Ilfov. Prin acest obiectiv general, proiectul urmareste dezvoltarea economiei sociale in 4 regiuni de dezvoltare ale Romaniei. O.S.1. Imbunatatirea si consolidarea competentelor antreprenoriale si TIC pentru 45 de persoane apartinand grupurilor vulnerabile din regiunile Centru, Sud-Muntenia, Sud-Est si Bucuresti-Ilfov, pe parcursului unei perioade de 4 luni, in vederea facilitarii accesului pe piata muncii. Acest obiectiv va fi realizat prin implementarea active. A2 si A4. O.S.2. Dezvoltarea capacitatilor, competentelor, cunostintelor si stimei de sine pentru un numar de 45 membri ai grupurilor vulnerabile din regiunile Centru, Sud-Est, Sud-Muntenia si Bucuresti-Ilfov, pe parcursul unei perioade de 4 luni, in vederea dezvoltarii personale. O.S.3. Cresterea gradului de informare si de interes fata de economia sociala, la nivelul Regiunilor Sud Muntenia, Sud-Est, Bucuresti-Ilfov si Centru, pe o perioada de 12 luni. O.S. 4. Dezvoltarea de 11 SES in vederea cresterii sanselor de ocupare a persoanelor din grupurile vulnerabile in fiecare din cele 4 regiuni de implementare. Acest obiectiv va fi realizat prin implementarea activ. A7, A8 si A9.</t>
  </si>
  <si>
    <t>O 2.2 - o conf. de lansare realizata O 2.3 ? 28500 pliante/ flyere, 10500 brosuri, 3500 mape, 23 banner, 10 rollupuri, 1110 postere/afise, 1475 memory stick-uri, 3300 pixuri, 1500 chibrite inscriptionate, 1 spider, 1015 tricouri, 9 sesiuni de promovare in comunitate, 3 communicate de presa, 500 sepci, 3 panouri publicitare, creare, productie si difuzare clip tv in mediu online, 2000 brelocuri, 14 promo si pub online, 2 casete luminoase, O 2.4. - 1 site func?ional si actualizat al pr O 2.5 ? 3 spoturi radio realizate si 1200 de difuzari ale acestora O 2.6 ? elaborare si publicare comunicate de presa ? 24 A3.2 101 pers. inregistrate in GT O 7.1 Crearea si dez. a 11 structuri ale ES O 7.2 Angajarea in cadrul struct. de ES a 71 de persoane, din care 50 pers. apartinand gr vuln angajate in cele 11 SES si 11 manageri de SES. R8. Targuri si expozitii organizate O A8.1 13 targuri realizate, in 3 reg. de implementare a pr (BI, SM, C, SE), pentru promovarea produselor/serviciilor oferite in cadrul struct. de ES create si dezvoltate: organizare stand-uri, mat promo A8.2 11 expozitii realizate, in 3 reg de implementare a pr (BI, SE, C, SM), pentru promovarea produselor/serviciilor oferite prin intermediul SES create si dezvoltate: organizare stand-uri, mat promo A8.3 1 Forum al Economiei Sociale realizat, cu participarea actorilor relevanti din domeniul ES (ONG-uri, autoritati implicate in dezvoltarea economiei sociale, furnizori de servicii sociale, furnizori de servicii de ocupare, reprezentanti mass-media). Vor fi distribuite mat. promo. R9. Evenimente de informare si promovare la nivel regional privind aspecte ale economiei sociale organizate A9.1 2 (doua) campanii de informare la nivelul reg in vederea prezentarii proiectului si a structurilor de ES infiintate in cadrul acestuia folosind mat promo.</t>
  </si>
  <si>
    <t>GRUP-TINTA INCLUS IN PROIECT: a) 65 femei (in situatii de risc) b) 10 persoane de etnie roma c) 15 victime ale violentei in familie. d) 11 manageri ai SES. Proiectul va fi implementat in regiunile: BI, SM, Centru, SE. DESCRIEREA GRUPULUI-TINTA: A) FEMEI (in situatii de risc): Conform Raportului de cercetare privind discriminarea de gen in piata muncii (BNS), probabilitatea ca o femeie somera sa ramana in afara pietei muncii este cu 50%o mai mare decat in cazul barbatilor someri. Femeile au cu 8,1% mai putin sanse de a ocupa un loc de munca in comparatie cu barbatii. Femeile sunt mai expuse riscului in perioade cu somaj in crestere, deoarece lucreaza pe baza de contract cu perioada determinata in proportie mai mare decat barbatii (15%, comparativ cu 13,9%). b) PERSOANE DE ETNIE ROMA: Conform raportului Decade of Roma Inclusion, realizat de Fundatia Soros in 2012, doar 10% dintre romi au avut constant un loc de munca in ultimii doi ani. Peste 26% dintre romi traiesc din ajutorul social, iar 80% traiesc in conditii de saracie. In ceea ce priveste MANAGERII SES: Necesitatea prioritara identificata in cadrul Analizei SES (ADV Romania), este cea privind pregatirea; formarea profesionala in vederea acumularii de cunostinte, competente si expertiza pontru managerii SES. Pr abordeaza aceasta nevoie prin programul de formare la care vor participa fiecare dintre manageri, unde vor acumula info privind bunele practici, competente, abilitati practice, cunostinte privind managementul SES. VALOAREA ADAUGATA: 11 SES create (dintre care 7 in mediul rural), 71 locuri de munca nou create (dintre care 50 de persoane din gr. vul. care vor fi angajate in SES create), 90 persoane din grupurile vulnerabile care vor beneficia de prog de formare si consiliere, dezv. unor forme incluzive si inovative de ocupare prin intermediul infiintarii de SES sustenabile.</t>
  </si>
  <si>
    <t>POSDRU/173/6.1/S/147891</t>
  </si>
  <si>
    <t>SES - SERVICII INTEGRATE DE SORTARE SI DEPOZITARE LEGUME / FRUCTE</t>
  </si>
  <si>
    <t>PROFOND MANAGEMENT SRL</t>
  </si>
  <si>
    <t>OBIECTIVUL GENERAL AL PROIECTULUI este: - Facilitarea accesului pe piata muncii a grupurilor vulnerabile din Regiunea Nord-Est, mediul rural (familii care au mai mult de doi copii, persoane care traiesc din venitul minim garantat), prin infiintarea si dezvoltarea unei structuri de economie sociala (SES), care va genera 8 locuri de munca. OBIECTIVE SPECIFICE ale proiectului sunt: 1) Infiintarea unei structuri de economie sociala in regiunea de dezvoltare Nord-Est (comuna Radaseni, judetul Suceava) care sa functioneze in domeniul de activitate ?Servicii integrate de sortare si depozitare legume si fructe? care sa genereze minim 8 locuri de munca dintre care 6 pentru persoane vulnerabile. 2) Dezvoltarea structurii de economie sociala infiintata in cadrul proiectului astfel incat aceasta sa asigure sustenabilitatea celor 8 locuri de munca nou create prin proiect in Regiunea Nord-Est.</t>
  </si>
  <si>
    <t>ACTIVITATEA 1 REZULTATE ANTICIPATE SUB-ACTIVITATEA 1.1 - Fise de post pentru membrii echipei de proiect; - Rapoarte de activitate lunare pentru fiecare expert; - Minute ale sedintelor de proiect; - Raport privind monitorizarea si evaluarea activitatilor proiectului, elaborat = 1; - Fise lunare de planificare si monitorizare a activitatilor proiectului, elaborate = 12; - Procedura de management si control privind corectitudinea acordarii si utilizarii fondurilor din cadrul proiectului, elaborata = 1; - Plan privind achizitiile din cadrul proiectului, elaborat/ actualizat = 1; - Proceduri privind achizitiile din cadrul proiectului, derulate; - Contracte de bunuri/ servicii din cadrul proiectului, incheiate si implementate; - Rapoarte tehnice si financiare intocmite si transmise conform contract de finantare = 100%; REZULTATE ANTICIPATE SUB-ACTIVITATEA 1.2 - Conferinta de presa de lansare a proiectului, organizata - 1; - Nr. persoane participante la conferinta de lansare a proiectului = 10; - Comunicat de presa privind lansarea proiectului, elaborat si diseminat = 1; - Nr. de persoane catre care este transmis comunicatul de presa despre proiect = 10; - Aparitii in presa despre lansarea proiectului = 1; - Nr. persoane participante la conferinta de inchidere a proiectului (reprezentanti ai mass-media, alti diseminatori de informatie) = 10; - Comunicat de presa privind incheierea proiectului, elaborat si diseminat = 1; - Nr. de persoane catre care este transmis comunicatul de presa despre proiect = 10; - Aparitii in presa despre rezultatele proiectului = 1. REZULTATE ANTICIPATE SUB-ACTIVITATEA 1.3 Nr. de persoane inscrise la serviciile de informare si consiliere profesionala din proiect = 10; Plan detaliat privind furnizarea serviciilor de informare si consiliere profesionala personalizate, elaborat = 1; Nr. de persoane care beneficiaza de orientare / consiliere ? economie sociala =8. ACTIVITATEA 2 REZULTATE ANTICIPATE SUB-ACTIVITATEA 2.1 - Nr. structurilor economiei sociale infiintate = 1 REZULTATE ANTICIPATE SUB-ACTIVITATEA 2.2 - Nr. structurilor economiei sociale dezvoltate =1; - Nr. de planuri de afacere detaliate, elaborate = 1; - Nr. locurilor de munca create de structurile economiei sociale = 8; - Numar de participanti FSE ? alte grupuri vulnerabile ? 6; - Nr. de locuri de munca mentinute de structurile economiei sociale = 8.</t>
  </si>
  <si>
    <t>Persoanele din categoriile vulnerabile sunt marginalizate social, ele fiind incapabile sa participe la activitati economice si sociale sau sa beneficieze de anumite servicii la care au dreptul, precum ciclul de invatamant obligatoriu, serviciile medicale etc. Aceasta incapacitate apare atunci cand exista obstacole obiective (prezenta unui handicap) sau in acele situatii in care, in societate, se verifica anumite bariere determinate de o discriminare negativa. Variabilele care contribuie la situatiile de marginalizare sociala sunt: varsta, statutul profesional (somer, lucrator familial neremunerat) genul (femeie), etnia (roma), existenta unei dizabilitati, mediul de rezidenta (rural), status familial (familie monoparentala sau familie cu mai mult de 3 copii) etc. Proiectul prevede infiintarea unei structuri de economie sociala si crearea a 7 locuri de munca pentru grupuri vulnerabile si 1 loc de munca pentru managerul structurii economiei sociale. Astfel persoanele apartinand grupurilor vulnerabile, din zona Radaseni/ Falticeni, Judetul Suceava, vor fi implicate in activitati economice facilitand accesul acestora la resursele si serviciile comunitatii. Prin faptul ca 8 persoane din categoriile de grup tinta vor fi angajate prin proiect in structura de economie sociala infiintata, aceste persoane, ca urmare a angajarii lor, vor avea acces la servicii publice de sanatate, precum si la cele sociale. Structura de economie sociala, care va fi infiintata prin proiect, va functiona ca intreprindera al carei principal obiectiv va fi acela de a avea o incidenta sociala mai curand decat de a genera profit pentru proprietarii sai. Intreprinderea creata in cadrul proiectului va functiona pe piata furnizand servicii in mod antreprenorial si inovator, utilizand excedentele in scopuri sociale. Structura de economie sociala va fi o intreprindere cu personalitate juridica distincta si, conform actelor legale de infiintare si organizare, va respecta cumulativ definitia si principiile prevazute in Ghidul Solicitantului Conditii Specifice, Cerere de propuneri de proiecte Nr. 173, in Documentul cadru de implementare POSDRU 2007-2013 si in Proiectul de lege privind economie sociala, in curs de adoptare. Angajatii persoane vulnerabile apartinand grupului tinta reprezinta mai mult de 50% din totalul locurilor de munca create in structura economiei sociale. Timpul de lucru cumulat al angajatilor vulnerabili reprezinta mai mult de 30% din totalul timpului de lucru al tuturor angajatilor. GRUPUL TINTA al proiectului cuprinde urmatoarele categorii: PERSOANE DIN GRUPURILE VULNERABILE: - Familii cu peste 2 copii si/sau familii monoparentale, din Regiunea Nord-Est, mediul rural = 3; - Persoane care traiesc din venitul minim garantat, din Regiunea Nord-Est, mediul rural = 3. MANAGERI AI STRUCTURII DE ECONOMIE SOCIALA - Regiunea Nord-Est = 2. Metodele de identificare a necesitatilor grupului tinta au fost: analiza documentelor si statisticilor oficiale ce descriu situatia grupului tinta, observatii ale membrilor echipei de proiect asupra grupului tinta realizate in activitatile implementate anterior. Persoanele din grupul tinta vor fi identificate si implicate in proiect in urma Campaniei de informare si de promovare, la nivel regional si local, privind obiectivele proiectului. In cadrul Campaniei se vor incheia parteneriate cu ONG-uri, furnizori de servicii sociale, de servicii de ocupare si cu intreprinderi implicate in economia sociala de la nivel local. Scopul parteneriatelor este acela de facilita atragerea, implicarea si mentinerea in proiect a grupului tinta si de a sprijini transferabilitatea rezultatelor obtinute catre alte categorii de beneficiari.</t>
  </si>
  <si>
    <t>POSDRU/173/6.1/G/148944</t>
  </si>
  <si>
    <t>Alina Chiriac</t>
  </si>
  <si>
    <t>Str. Stelian Mihale, Nr. 11</t>
  </si>
  <si>
    <t>0723 692 927</t>
  </si>
  <si>
    <t>031 817 62 94</t>
  </si>
  <si>
    <t>alinachiriac@profond.ro</t>
  </si>
  <si>
    <t>INCLUZIUNE SOCIALA IN STRUCTURI ECONOMICE DURABILE</t>
  </si>
  <si>
    <t>Obiective specifice: OB1: Consolidarea capacitatilor, competentelor, cunostintelor si stimei de sine prin informare, consiliere, mediere si orientare profesionala in vederea integrarii pe piata muncii in special in economia sociala a grupului vulnerabil constituit din 5 persoane de etnie roma, 5 persoane cu dizabilitati, 50 femei (in situatii de risc), 25 familii care au mai mult de 2 copii si/sau familii monoparentale, 15 persoane care traiesc din venitul minim garantatprecum si informarea si diseminarea acestor informatii catre cele 100 de persoane care reprezinta grupul vulnerabil. Obiectivul specific nr. 1 corespunde activitatilor 1, 2,3 si 4; OB 2: Furnizarea programelor de formare profesionala precum: bucatar, baby sitter, lucrator in tamplarie, tapiter, in vederea angajarii, in special, in structuri de economie sociala pentru un numar de 84 de persoane selectate din cele 100 de persoane informate si consiliate psihologica/profesional ce apartin grupului tinta. Obiectivul specific nr.2 corespunde activitatile 1,2,4, iar formarea profesionala urmareste atat consolidarea motivatiei pentru integrarea pe piata muncii, cat si dezvoltarea competentelor care sa le permita mentinerea unui loc de munca. OB 3: Facilitarea integrarii durabile pe piata muncii si dezvoltarea economiei sociale prin infiintarea a 7 structuri de economie sociala in mediul rural si urban a 52 locuri de munca (din care 42 apartin grupurilor vulnerabile). Obiectivul specific nr. 3 corespunde activitatile1,2, 5. Prin atingerea obiectivelor specifice, proiectul contribuie la realizarea obiectivului general al POSDRU si anume ?dezvoltarea capitalului uman si cresterea competitivitatii prin corelarea educatiei si invatamantului pe tot parcursul vietii cu piata muncii si asigurarea de oportunitati sporite pentru participarea viitoare pe o piata a muncii moderna, flexibila si inclusiva?. Acesta constituie o masura activa pentru atat obiectivul general cat si obiectivele specifice ale proiectului care raspund obiectivelor Axei Prioritare 6 a POSDRU, Domeniul Major de Interventie 6.1 - ,,Dezvoltarea economiei sociale? prin infiintarea si dezvoltarea structurilor de economie sociala inclusiv in mediul rural, concomitent cu obiectivul general al POSDRU care prevede dezvoltarea capitalului uman si cresterea competitivitatii, prin corelarea educatiei si invatarii pe tot parcursul vietii cu piata muncii si asigurarea de oportunitati sporite pentru participarea viitoare pe o piata a muncii moderna, flexibila si inclusiva. Proiectul a fost gandit si elaborat pornind de la recomandarile, strategiile si obiectivele identificate in POS DRU 2007-2013 si DCI, documente structurate sub influenta analizei situatiei actuale de pe plan national si a tendintelor ce se contureaza la nivel european, urmarind sa transpuna in practica, prin masuri si instrumente active strategii menite sa sustina, sub toate aspectele, capitalul uman ? capital considerat de noi ca fiind cea mai importanta resursa a unei organizatii in particular si a unei societati in general. Prin activitatile propuse prin proiect, respectiv: consiliere si orientare dedicate atat sprijinului psihologic cat si social pentru persoanele cu risc de excluziune social, programe de calificare in meserii cautate pe piata muncii cu scopul integrarii persoanelor vulnerabile apartinand grupului tinta si de a-i motiva in vederea participarii la programele de integrare, dezvoltarea stimei de sine, increderea in propria putere de a depasi obstacolele psihologice acesta se integreaza perfect in obiectivele DMI. De asemenea, proiectul este relevant pentru obiectivul general POSDRU prin prisma faptului ca acesta contribuie la facilitarea accesului la ocupare pentru persoanele care apartin grupurilor vulnerabile, respectiv personae de etnie roma, persoane cu dizabilitati, femei (in situatii de risc), familii care au mai mult de 2 copii si/sau familii monoparentale, persoane care traiesc din venitul minim garantat. Proiectul urmareste a</t>
  </si>
  <si>
    <t>Activitatile desfasurate in cadrul proiectului se vor materializa prin infiintarea a 7 structuri de economie sociala, si se va materializa cresterea competentelor profesionale in domeniile ce fac obiectul cursurilor implementate prin proiect, respectiv: bucatar, baby sitter, lucrator in tamplarie, tapiter. Se urmareste dezvoltarea economiei sociala si motivarea persoanelor vulnerabile, sa alcatuiasca un sistem de valori pe care sa-l urmeze si sa-l respecte, sa imbunatateasca abilitatile sociale, sa stimuleze increderea in sine si nevoia de a se alatura unui grup social si profesional, sa-i invete pe acestia principiile care decurg din traiul independent, autonomia, siguranta de sine, autocontrolul. Acestea sunt atat in beneficiul grupului tinta prin sporirea competentelor si obtinerea de diplome recunoscute pe piata fortei de munca si asigurandu-le acestora competentele necesare structurilor de economie sociala. Prin derularea activitatilor si a subactivitatilor aferente, se urmareste obtinerea unor rezultate directe si evidente care se vor concretiza prin atingerea obiectivului general si obiectivelor specifice ale proiectului. Rezultatele obtinute vor fi: Activitatea 1:Capacitatea de implementare instalata si operationala: echipa de implementare instruita cu privire la obiectivele proiectului si metodologia de implementare; planul de actiune, matricea de montorizare si raportare si procedurile realizate; procedurile de achizitie publica; rapoarte tehnico-financiare si cererile de rambursare transmise; auditul extern realizat; documentele arhivate. Rezultatul obtinut prin implementarea activitatii numarul 1, contribuie la realizarea celor 3 obiective specifice ale proiectului. Activitatea 2. Rezultate anticipate: evenimentul de lansare care contine si conferinta de presa realizat, web-site-ul proiectului realizat, 2000 pliante care promoveaza proiectul, 150 mape simple, presa scrisa, site; 4 banner, 4 roll-up-uri, 50 de afise; eveniment diseminare informatii care include o conferinta de presa la finalizarea implementarii proiectului realizat, 2 campanii de informare si promovare realizate, 1 expozitie.Peste 700 de persoane vor lua la cunostinta indirect despre serviciile structurilor de economie sociala si oportunitatile de ocupare prin intermediul materialelor de promovare. Rezultatul obtinut prin implementarea activitatii numarul 2, campania de informare, contribuie la realizarea primului obiectiv specific al proiectului- nr.1. Activitatea 3. rezultate: 100 de participanti (5 persoane de etnie roma, 5 persoane cu dizabilitati, 50 femei (in situatii de risc), 25 familii care au mai mult de 2 copii si/sau familii monoparentale, 15 persoane care traiesc din venitul minim garantat).la programul de informare, consiliere, mediere si orientare profesionala; 84 de persoane vulnerabile participanti la programe de formare; 100 de persoane vulnerabile selectate si recrutate in vederea furnizari serviciilor de informare si consiliere profesionala. Rezultatele anticipate corespunzatoare activitatii nr 3 contribuie la realizarea obiectivului specific al proiectului nr.1 si 2. Activitatea 4. Rezultate: 84 de persoane vulnerabile (persoane de etnie roma, persoane cu dizabilitati, femei (in situatii de risc), familii care au mai mult de 2 copii si/sau familii monoparentale si persoane care traiesc din venitul minim garantat recrutate) selectate in vederea participarii la programele de formare profesionala; 28 de persoane participante la cursul de bucatar, 28 persoane participante la cursul de baby sitter, 14 persoane participante la cursul de tapiter, 14 persoane participante la cursul de lucrator in tamplarie. Rezultatele activitatii numarul 4 duc la indeplinirea celui de-al doilea obiectiv specific al proiectului, dar si a obiectivului general al proiectului. Activitatea 5: Rezultate: 7 structuri de economie sociala infiintate si functionale, 42 de angajati apartinand grupului vulnerabil. Activitatea nr. 5 duce la indeplinirea obiectivulu</t>
  </si>
  <si>
    <t>Nevoia implementarii acestui proiect a reiesit din studiile efectuate de catre solicitant cu privire la nevoile grupului tinta, care sunt beneficiari ai Solicitantului, asistati sociali. In urma completarii chestionarelor aplicate de catre asistentii sociali ai Solicitantului, concluzia principala a fost ca persoanele vulnerabile au in general o educatie precara, si nu au un loc de munca.Consilierii de orientare profesionala si consilierii de diseminare informatii pentru grupul tinta vor discuta cu persoanele vulnerabile pentru a le oferi posibilitatea integrarii lor pe piata muncii. Dintr-un numar total de 4500 persoane care beneficiaza de servicii sociale,ne adresam cu precadere unui numar de 100 persoane (persoane de etnie roma, persoane cu dizabilitati, femei (in situatii de risc), familii care au mai mult de 2 copii si/sau familii monoparentale, persoane care traiesc din venitul minim garantat) , care vor fi informati, consiliati si orientate pe piata muncii. Un numar de 42 de persoane care apartin grupurile vulnerabile vor fi angajate, iar 84 persoane vor urma un curs de formare profesionala. Proiectul isi propune sa promoveze conceptul de economie sociala,astfel incat sa devina un model de buna practica, iar in viitorul apropiat sa poata beneficia de oportunitatile oferirii unui loc de munca si a unei formari profesionale conforme cu nevoile de pe piata muncii, cat mai multe persoane care apartin grupurilor vulnerabile. Nivelul slab de formare nu le permite angajarea, in cele mai multe cazuri. Pe fondul unor astfel de impedimente, in general, persoanele aflate in situatii de vulnerabilitate, aleg sa beneficieze de ajutoarele oferite de stat, in detrimentul prestarii unor activitati remunerate. Aceste probleme sociale au aparut pe fondul dezechilibrelor economice, a cresterii ratei somajului, a perpetuarii lacunelor politicilor de asistenta sociala, avand ca efect direct cresterea numarului de potentiali asistati sociali si diversificarea cazuisticii. Desi au aparut foarte multe acte normative care fac referire la protectia sociala, situatia persoanelor care apartin grupurilor vulnerabile nu s-a imbunatatit simtitor. Un comunicat al Eurostat din iunie 2013, situa Romania pe locul II in Europa, in ceea ce priveste procentul populatiei supuse riscului de saracie si excluziune sociala (41%). Pornind de la cele aratate mai sus s-a creat un parteneriat din mai multe entitati din domeniul social pentru implementarea prezentului proiect care sa raspunda atat nevoilor persoanelor vulnerabile amintite, dar si institutiilor responsabile si nu in ultimul rand angajatorilor interesati de sprijinirea acestei categorii vulnerabile pentru integrarea ei. De asemenea, persoanele de etnie roma sunt supuse excluxiunii sociale. Adesea ei nu stiu sa practice o meserie, au o educatie precara si capacitate scazuta de socializare. Nu sunt obisnuiti sa ia decizii si sa duca o viata sociala independenta pentru ca nu au primit aceste deprinderi in sistemul institutionalizat de protectie sociala. Studiile evidentiaza ca ponderea indivizilor de etnie roma in rural este mai mare decat cea a membrilor celorlalte etnii - 60% versus 40%, totodata, slabiciunile specifice sistemului nostru de protectie sociala legate de categoriile mai sus amintite sunt: lipsa unui acompaniament social personalizat care sa urmareasca rezolvarea fiecarui caz in parte in functie de particularitatile acestuia; lipsa monitorizarii pe o perioada mai indelungata de catre serviciile de asistenta sociala abilitate. Din totalul de 631.199 de persoane cu handicap din Romania, 97% se afla in ingrijirea familiilor si doar 4% sunt incadrate in munca. Cele mai multe persoane cu handicap (52%) se afla in mediul urban, iar cea mai mare pondere din totalul persoanelor cu handicap o reprezinta populatia feminina (54,5%).</t>
  </si>
  <si>
    <t>DEIS - Dezvoltare Economica prin Incluziune Sociala</t>
  </si>
  <si>
    <t>Duplex 91 SRL</t>
  </si>
  <si>
    <t>Obiectivul general al proiectului este dezvoltarea economiei sociale in regiunile Centru si Sud-Muntenia in vederea facilitarii crearii de structuri ale economiei sociale. Ne propunem sa intensificam crearea de forme de ocupare variate, in diferite sectoare de activitate pentru categoriile dezavantajate printr-un Parteneriat functional generator de noi servicii si oportunitati. O.S.2. Dezvoltarea capacitatilor, competentelor, cunostintelor si stimei de sine pentru un numar de 45 membri ai grupurilor vulnerabile din regiunile Sud-Muntenia si centru, pe parcursului unei perioade de 4 luni, in vederea dezvoltarii personale si profesionale. O.S.3. Imbunatatirea si consolidarea competentelor antreprenoriale si TIC pentru 45 de persoane apartinand grupurilor vulnerabile din regiunile Sud-Muntenia si Centru, pe parcursului unei perioade de 4 luni, in vederea facilitarii accesului pe piata muncii.</t>
  </si>
  <si>
    <t>O 2.1. - 1 strategie de informare si publicitate realizata si actualizata O 2.3 - 21000 pliante/ flyere, 4000 brosuri, 4600 mape, 30 roll-upuri, 23 banner, 1600 memory stick-uri, 2800 pixuri, 8 anunturi in ziare, 5 spatii pe panouri publicitare O 2.2 - o conf. de lansare realizata O 2.3. - 1 site func?ional si actualizat O 2.4 ? 1 spot radio realizat si 600 de difuzari ale acestuia O 2.5 ? elaborare si publicare comunicate de presa O 2.6 ? cel putin 12 articole de mare publicitate, despre activ. proiectului, publicate O 2.7 ? o conf.de final realizata R3. Grup tinta identificat si informat cu privire la activit??ile implementate in cadrul proiectului. O A3.1 101 pers. informate (11 manageri, 90 persoane apartinand gr vuln) O A3.2 101 pers. inregistrate in GT R4. Programe de formare profesionala pentru grupuri dezavantajate furnizate (L2-L5) (S) O 4.1 32 femei din gr vuln participante la cursuri de dobandire a competentelor in antrep. si TIC O4.2 5 persoane de etnie roma gr vuln participante la cursuri de dobandire a competentelor in antrep. si TIC O 4.3 8 persoane victime ale violentei in familie participante la cursuri de dobandire a competentelor in antrep. si TIC O4.4 45 de persoane din gr vuln evaluate si cel putin 41 certificate, din care cel putin 29 femei din gr vuln R5. Programe integrate de dezvoltare personala pentru persoane vulnerabile in vederea consolid?rii capacitatilor, cresterea stimei de sine si dezvoltare personala furnizate (L2-L5) (P1) O 5.1.1 33 femei din GT participante la prog. integrate de dez. Pers.in vederea cresterii stimei de sine si dez. pers. O5.1.2 5 persoane de etnie roma din GT participante la prog. integrate de dez. Pers.in vederea cresterii stimei de sine si dez. pers. O5.1.3 7 victime ale violentei in familie participante la prog. integrate de dez. Pers.in vederea cresterii stimei de sine si dez. pers. O 5.2.1 33 femei participante la cursuri de comunicare pentru dez. capacitatii de comunicare O 5.2.2 5 persoane de etnie roma participante la cursuri de comunicare pentru dez. capacitatii de comunicare O 5.2.3 7 victime ale violentei in familie participante la cursuri de comunicare pentru dez. capacitatii de comunicare R6. Studiu privind nevoile cu care se confrunta grupurile vulnerabile in ceea ce priveste dezvoltarea personala si profesionala derulat (S) O 7.1 Crearea si dez. a 9 structuri ale ES:entitate noua, cu PJ, in mediu urban, reg Centru cu specific fabricarea de mobila ? creata, o entitate noua, cu PJ, in med rural, reg SM cu domeniul de activitate tiparire (copy center) ? creata, o entitate noua, cu PJ, in med rural, reg Centru cu specific de a furniza servicii de resurse umane/recrutare- creata, o entitate noua, cu PJ, in med urban, reg Centru cu specific spalatorie ? creata, o entitate noua, cu PJ distincta, avand ca principal obiect de activitate ?LEGATORIE SI SERVICII CONEXE??-cod 1814 si ?Alte activitati de tiparire nca? ? cod 1812, in med rural, reg Centru ? creata, o entitate noua, cu PJ, in med rural, reg Centru cu specific ?Alte activitati de tiparire nca? ? cod 1812 si ??Finisare materiale textile??-cod 1330 ? creata, o entitate noua cu PJ cu specific curatenie, med rural, reg Centru ? creata, o entitate noua, cu PJ, in med rural, cu obiectiv principal de activ curatatoria chimica si calcatoria, reg Centru ? creata, o entitate noua cu PJ, in med urban, reg Centru cu Obiect principal de activitate, livrarea de produse alimentare ? creata. O 7.2 Angajarea in cadrul struct. de ES a 58 de persoane, din care 39 pers. apartinand gr vuln angajate in cele 9 SES. R8. Targuri si expozitii organizate (L6- L9) (S, P1) O A8.1 3(trei) targuri realizate, in 2 reg. de implementare a pr (SM, centru), pentru promovarea produselor/serviciilor oferite in cadrul struct. de ES create si dezvoltate: organizare stand-uri, mat promo (S)</t>
  </si>
  <si>
    <t>GT INCLUS IN PR: a) 65 femei (in situatii de risc) b) 10 pers de etnie roma c) 15 victime ale violentei in familie. d) 11 manageri ai SES. Pr va fi implementat in reg: Sud-Muntenia, Centru. Pentru a veni in sprijinul acestor pers vulnerabile S si Partenerii vor infiinta in reg. SM si centru un total de 9 SES, 6 in mediul rural si 3 in mediul urban, in care vor fi angajati: - pers de etnie roma - membrii acestui grup vuln vor proveni din Reg. SM si centru. Aceasta minoritate se confrunta cu pb generalizate, care incep de la lipsa doc oficiale de identificare si se continua cu lipsa educatiei, somaj, stare precara a sanatatii si a locuirii, discriminare si chiar segregare (Ionescu si Cace, 2006, Preda si Duminica, 2003). Conform Agentiei pentru Drepturi Fundamentale a UE romii din Ro au cea mai mica pondere a unui loc de munca remunerate ? 17% (fata de Polonia ? 18%; Cehia - 44%, Grecia ? 34%, Bulgaria ? 32%,); Rata saraciei romilor - 31,3 %, de 6 ori mai ridicata decat media nationala;Peste 70% din populatia roma nu are nicio calificare; 41,7 % din totalul populatiei roma lucreaza ca zilieri; - femei - membrii acestui grup vulnerabil vor proveni din Reg. SM, BI si Vest. Valoarea adaugata a proiectului, la nivelul componentei de formare/perfectionare profesionala a viitorilor angajati, consta in faptul ca procesul are o abordare integrata, multidisciplinara, nefiind tergiversat prin efectuarea de studii si cercetari de piata care sunt consumatoare de resurse financiare si de timp, activitatea fiind direct centrata pe nevoile reale ale grupului tinta, pre-identificate in baza experientei anterioare si actuale ale membrilor Parteneriatului, precum si pe ofertele reale ale angajatorilor, pe piata fortei de munca, in baza acestor considerente, decizandu-se deja domenii de calificare in care beneficiarii vor fi formati. Legaturile mentinute intre structuri vor permite si angajatilor alegeri vocationale variate si transferul competentelor de la o structura la alta. Astfel, proiectul propune activitati inovatoare, iar crearea a 9 SES repr o metoda relativ noua pentru combaterea inegalitatilor pe piata muncii. La nivelul statului roman, statisticile arata ca nivelul scazut al performantei economice este strans legat de lipsa unei calificari complete a fortei de munca si un nivel scazut de participare a angajatilor la programe de formare profesionala. Astfel, doar 1,3 % din forta de munca cu varstele intre 25 si 64 de ani a participat la educatie si formare profesionala. Totodata, proiectul nu se opreste la formarea unor persoane vulnerabile, ci continua prin crearea intreprinderilor sociale in care personalul calificat va fi in concordanta cu nevoiele pietei. Astfel prin prisma analizei nevoilor GT si a situatiei locurilor de munca din Ro, se justifica necesitatea implementarii proiectului. Se urmareste crearea unui nr. de 9 intreprinderi sociale care sa contribuie, pe termen lung, la o crestere econ. durabila si la o dezvoltare econ.durabila a regiunilor in care isi vor derula activitatea. GT al proiectului este reprezentat de 90 de persoane care locuiesc in regiunile Centru si SM, parte din GT - pers de etnie roma, femei si victime ale violentei in familie. Aceste pers. vor fi beneficiari directi ai cursurilor de formare pe care le vom livra pe parcursul implementarii pr si potentiali angajati in structurile de ES care vor fi create. GT caruia se adreseaza proiectul este unul vast, cu reale probleme de integrare socio-profesionala, din zone rurale ale Ro cu nivel de trai foarte scazut.</t>
  </si>
  <si>
    <t>POSDRU/173/6.1/S/149041</t>
  </si>
  <si>
    <t>Alexandru Carmen Aurelia</t>
  </si>
  <si>
    <t>B-dul Pache Protopopescu, nr 91, A1</t>
  </si>
  <si>
    <t>carmen.alexandru@duplex91.ro</t>
  </si>
  <si>
    <t>"PROgrame integrate pentru Cresterea sanselor de Ocupare din Regiunile Bucuresti-Ilfov si Sud Muntenia? ? PROCOR</t>
  </si>
  <si>
    <t>ASOCIATIA GRUPUL PENTRU DEZBATERE SI CONSENS SOCIAL</t>
  </si>
  <si>
    <t>Obiectivul general: Dezvoltarea economiei sociale prin infiintarea, consolidarea si sustinerea a 8 structuri ale economiei sociale, instrument flexibil si durabil pentru dezvoltarea economica, crearea de bunastare si de locuri de munca la nivel local, in special in mediul rural, si promovarea de activitati si servicii generatoare de profit pentru a ajuta persoane apartinand grupurilor vulnerabile din regiunile Bucuresti-Ilfov si Sud-Muntenia sa se integreze pe o piata muncii incluziva. Proiectul promoveaza initiative de afaceri bazate pe solidaritatea reciproca, pe baza unui sistem de valori in care procesul decizional democratic, iar promovarea prioritatii pentru fiinta umana si nu pentru capital prevaleaza in distribuirea excedentelor. Proiectul nu considera persoanele defavorizate beneficiari pasivi ai filantropiei sociale, ci protagonisti activi ai destinului lor. OS 1. dezvoltarea si promovarea de activitati generatoare de venit la nivel de comunitati locale, activitati care ajuta membrii grupurilor vulnerabile sa se integreze sau sa se reintegreze pe piata muncii si care contribuie la bunastarea comunitatii; OS 2. facilitarea cooperarii intre organizatii in domeniul economiei sociale si facilitarea comunicarii si cooperarii intre reprezentanti ai diferitelor grupuri vulnerabile si dintre grupurile vulnerabile si comunitatile in care traiesc; OS 3. asigurarea de formare profesionala, dezvoltare personala pentru membrii grupurilor vulnerabile in vederea integrarii pe piata muncii; OS 4.sensibilizare prin actiuni de promovare a serviciilor in domeniul economiei sociale pentru comunitati din mediu rural, in special prin voluntariat. OS 5. Stimularea implicarii in domeniul economiei sociale a SES-urilor nou create prin proiect.</t>
  </si>
  <si>
    <t>ID Indicator - valoare: ID 382 Numarul structurilor economiei sociale infiintate-8; ID 386 Numar de persoane care beneficiaza de orientare/consiliere ? economie sociala- 100; ID 387 Numar de participanti la instruire - economie sociala- 14; ID 388 Numar de participanti FSE - femei- 50; ID 389 Numar de participanti FSE ? persoane de etnie roma- 40; ID 390 Numar de participanti FSE ? persoane cu dizabilitati-10; ID 391Numar de participanti FSE ? alte grupuri vulnerabile-50; ID 392 Numar de evenimente de comunicare si promovare ? economie sociala- 23; ID 384 Numarul locurilor de munca create de structurile economiei sociale- 43; ID 395 Numar de participanti la instruire certificati ? economie sociala- 14; ID453 Numar de locuri de munca mentinute de structurile economiei sociale-43; Obiective specifice: OS 1. dezvoltarea si promovarea de activitati generatoare de venit la nivel de comunitati locale, activitati care ajuta membrii grupurilor vulnerabile sa se integreze sau sa se reintegreze pe piata muncii si care contribuie la bunastarea comunitatii; OS 2. facilitarea cooperarii intre organizatii in domeniul economiei sociale si facilitarea comunicarii si cooperarii intre reprezentanti ai diferitelor grupuri vulnerabile si dintre grupurile vulnerabile si comunitatile in care traiesc; OS 3. asigurarea de formare profesionala, dezvoltare personala pentru membrii grupurilor vulnerabile in vederea integrarii pe piata muncii; OS 4.sensibilizare prin actiuni de promovare a serviciilor in domeniul economiei sociale pentru comunitati din mediu rural, in special prin voluntariat. OS 5. Stimularea implicarii in domeniul economiei sociale a SES-urilor nou create prin proiect. Rezultate aferente A.2. Achizitiile publice (luna 1-luna 12): intocmirea Planului de achizitii al proiectului; realizarea achizitiilor, conform planului proiectului. Obiective specifice: OS 1, OS 2, OS 3, OS 4, OS 5. Rezultate aferente A.3. Informarea si publicitatea proiectului (luna 1-luna 12).: 2 evenimente conferinta, 100 difuzari spot tv; 100 difuzari spot radio, logo, elemente de identitate ale proiectului, 8 roll-up clasic, 8 banner interior si 8 banner exterior, 23 evenimente de comunicare si promovare, ID Indicator - valoare: 382 -8; 386 - 100; 387 - 14; 388 - 50; 389 - 40; 390 -10; 391-50; 392 - 23; 384 - 43; 395 - 14; 453 -43; Obiective specifice: OS 1, OS 2, OS 3, OS 4, OS 5. Rezultate aferente A. 4. Campanie de informare si promovare (luna 1 ? luna 6): selectare a 100 de persoane - grup tinta, ID Indicator - valoare: 382 -8; 386 - 100; 387 - 14; 388 - 50; 389 - 40; 390 -10; 391-50; 384 - 43; 395 - 14; 453 -43; Obiective specifice: OS 1, OS 2, OS 3, OS 4, OS 5. Rezultate aferente A.5. Activitati de formare profesionala (lunile 1-6): certificarea a 14 persoane, respectiv 5 persoane manager de intreprindere sociala, 7 persoane competente informatice si 2 persoane operator in domeniul proiectarii asistate pe calculator. ID Indicator - valoare: 395 ? 14. Obiective specifice: OS 1, OS 2, OS 3, OS 4, OS 5. Rezultate aferente A.6. Furnizarea serviciilor de ocupare: informare si consiliere profesionala, medierea locurilor de munca (luna 1-luna 6): informare, consiliere si mediere a muncii pentru 100 de persoane din grupul tinta. ID Indicator - valoare: 386 - 100; 388 - 50; 389 - 40; 390 -10; 391-50; Obiective specifice: OS 1, OS 2, OS 3, OS 4, OS 5. Rezultate aferente: A.7. Infiintarea si dezvoltarea a 8 structuri de economie sociala, inclusiv furnizarea serviciilor de consultanta si asistenta antreprenoriale (luna 2-luna 12): Infiintarea si dezvoltarea a 8 structuri de economie sociala, crearea a 43 de locuri de munca. ID Indicator - valoare: 382 -8; 387 - 14; 384 - 43; 453 -43; Obiective specifice: OS 1, OS 2, OS 4, OS 5.</t>
  </si>
  <si>
    <t>Prin specificul activitatilor in cadrul structurilor de economie sociala infiintate, ne propunem ca implicit toate persoanele din grupul tinta sa beneficieze de serviciile sociale prestate, si anume educare cu privire la sanatate si la importanta igienei personale, promovarea unui stil de viata sanatos, prevenirea riscurilor de imbolnavire, reguli de protectia mediului si promovarea responzabilizarii si implicarii comunitatii in procesul incluziunii sociale (din experienta, interventiile de acest gen sunt masuri cu impact major si durabil). Mai mult, SES-urile distribuie catre persoanele aflate in evidentele de grup vulnerabil un pachet care contine un burete si un sapun, de doua ori pe an. SES 2 infiintat vine in sprijinul persoanelor din grupurile dezavantajate cu servicii de spalare rufe, tocmai in sustinerea activitatii continue de educare. In cazul in care persoanele din grupul tinta nu fac parte din listele evidentei primariilor (Directiile de Asistenta Sociala), acestea vor fi comunicate SES-ului corespunzator pentru a intra in programul de asistenta oferit de acesta. Prin intermediul proiectului 14 persoane beneficiaza de formare profesionala (cel putin 1 persoana din fiecare comunitate). Totodata, proiectul cuprinde activitati inovatoare traduse prin voluntariat, care are si alte fundamente decat cele clasice, respectiv o alta atitudine si mod de concretizare a ?cetateniei active?. Crearea locurilor de munca este o consecinta a obiectivului specific al intreprinderilor sociale, si anume acela de a promova incluziunea sociala a grupurilor aflate in dificultate prin cresterea oportunitatilor de angajare. Totodata, nu ignoram ce de-al doilea rol major al intreprinderilor sociale infiintate: oferirea de servicii personalizate, asigurand tranzitia a minim 30 de persoane de la o stare de vulnerabilitate la o piata a muncii normale. Grupurile vulnerabile nu sunt familiarizate cu conceptul de economie sociala si cunosc putin formele de organizare a acesteia. ?Termenul de economie sociala este cunoscut de 16% dintre persoanele cu dizabilitati, 8% dintre reprezentantii familiilor monoparentale cu venituri mici. Nu au auzit niciodata de formele de ES: 78% dintre romi, 73% dintre familii monoparentale si dintre beneficiary de VMG, 57% dintre persoanele cu dizabilitati si 50% dintre tineri. In cazul in care cunosc forme de ES, acest lucru se datoreaza in principal prietenilor si televizorului.? potrivit Raportului de cercetare privind economia sociala din perspectiva europeana comparata (2010, MMFPS). Rolul economiei sociale, si implicit implementarea de proiecte, este nu doar de a contribui la rezolvarea problemelor sociale actuale, dar si de a-si consolida pozitia de instituire necesara pentru asigurarea unei cresteri economice stabile si sustenabile, distributia mai echitabila a veniturilor, corelarea serviciilor specifice cu cererea, cresterea volumului si valorii activitatii economice in scop social, ajustarea dezechilibrelor pietei muncii, respectiv adancirea si intarirea democratiei economice. Preponderenta formelor SES poate fi inteleasa ca si o expresie a modului de exercitare a dreptului la asociere si de implementare a democratiei participative la nivel micro, contribuind astfel la consolidarea unei cetatenii active si la democratizarea societatii. Asumarea rolurilor active la nivel micro (implicarea in luare deciziilor, asumarea de responsabilitati) faciliteaza transformarea persoanelor implicate in actori activi pentru comunitatea locala si societate la nivel mai larg. Produsele si serviciile furnizate de intreprinderile sociale sunt valorificate prin constientizarea consumatorilor cu privire la ?valoarea lor sociala?.</t>
  </si>
  <si>
    <t>ORAS MAGURELE</t>
  </si>
  <si>
    <t>POSDRU/173/6.1/S/147201</t>
  </si>
  <si>
    <t>Ghilac Adrian Victor</t>
  </si>
  <si>
    <t>Fizicienilor 16, Magurele</t>
  </si>
  <si>
    <t>gdcsasociatie@gmail.com</t>
  </si>
  <si>
    <t>IDEAS - Incluziune prin Dezvoltare Economica si Antreprenoriat Social</t>
  </si>
  <si>
    <t>Centrul Diecezan Caritas Iasi</t>
  </si>
  <si>
    <t>Obiectivul general al proiectului consta in dezvoltarea capacitatii strategice a sectorului economiei sociale prin activitati inovatoare si servicii generatoare de venit pentru a ajuta 265 persoane excluse social sau din grupuri vulnerabile sa se integreze/reintegreze pe piata muncii, contribuind astfel la dezvoltarea durabila a regiunilor NE si SE. Ob.1.Promovarea economiei sociale ca instrument flexibil si durabil in vederea dezvoltarii economice si sociale a comunitatilor din regiunile NE si SE, prin organizarea a 16 evenimente de informare si vizibilitate (conferinte lansare si inchidere, 5 caravane, 9 evenimente "Ziua portilor deschise"), cu participarea a minim 750 persoane. Ob.2.Cresterea gradului de informare a specialistilor implicati in incluziunea sociala a persoanelor defavorizate din regiunile NE si SE, prin elaborarea unui ghid de bune practici in economie sociala. Ob.3.Furnizarea de servicii de informare si consiliere socio-profesionala pentru 220 de persoane vulnerabile. Ob.4. Furnizarea serviciilor de formare, in diferite meserii cerute pe piata muncii, pentru 85 de persoane apartinand grupurilor vulnerabile si 30 de persoane din categoria lucratorilor sociali si personalului din institutii rezidentiale. Ob 5. Dezvoltarea structurilor, mecanismelor si instrumentelor specifice economiei sociale prin infiintarea a 9 Structuri de Economie Sociala care vor oferi: 62 locuri de munca din care 45 pentru persoane vulnerabile, noi servicii si oportunitati pentru comunitatile din mediul rural si urban in regiunile NE si SE.</t>
  </si>
  <si>
    <t>Echipa management - 1 manager (S), 1 asistent manager (S), 1 responsabil financiar(S), 1 consilier juridic(S), 1 asistent financiar (P); Echipa de implementare - 16 persoane: Experti pe termen lung: 1 responsabil media, 1 expert selectie grup tinta, 2 experti consiliere socio-profesionala, 1 responsabil cercetare, 1 expert organizare evenimente, 1 responsabil formare, 6 formatori (S), 1 responsabil recrutare, formare si orientare profesionala (P) , 1 formator (P). Experti pe termen scurt: 11 persoane: 1 responsabil recrutare personal SES (S), 10 examinatori Personal administrativ ? 1 secretar, 1 contabil, 1 servicii curatenie. 9 Structuri de Economie Sociala, 9 manageri SES, 62 persoane angajate din care 45 persoane vulnerabile, 30 lucratori sociali, personal din institutii rezidentiale, 220 participanti informare, consiliere si orientare profesionala - 35 persoane cu dizabilitati, 31 familii cu mai mult de 2 copii, 15 familii monoparentale, 102 femei (in situatii de risc), 51 de persoane care traiesc din venitul minim garantat, 31 persoane care au parasit timpuriu scoala, 750 persoane informate, 16 evenimete promovare si vizibilitate, 2 mese rotunde cu participarea a minim 15 de persoane pe eveniment. 1 raport privind perceptia asupra domeniului economiei sociale; o analiza a situatiei economiei sociale la nivel national si european; un eveniment cu participarea a minim 35 persoane, reprezentanti ai autoritatilor publice locale, reprezentanti mass-media si actori importanti in economia sociala, 50 mape, 50 pliante, 10 afise, 50 brosuri, 100 pixuri personalizate, 2 roll-up-uri; 5 evenimente de promovare organizate, 350 persoane informate; 9 evenimente de promovare organizate, 450 persoane informate; un eveniment cu participarea a minim 35 persoane, reprezentanti ai autoritatilor publice locale, reprezentanti mass-media si actori importanti in economia sociala, 50 mape, 50 pliante, 10 afise, 50 brosuri, 100 pixuri personalizate, diseminarea rezultatelor cercetarii prin ghidul de bune practici elaborat (100 bucati tiparite); infiintarea si autorizarea a 9 Structuri de Economie Sociala; crearea unei baze de date cu reprezentanti mass media si actori sociali/economici, trimiterea unui numar de 500 newslettere pe trimestru; crearea a 62 locuri de munca/pozitii nou infiintate prin intermediul Structurilor de Economie Sociala din care 45 locuri de munca pentru persoanele vulnerabile; 265 persoane vulnerabile implicate in activitatile proiectului, din care 220 inregistrati pentru informare-consiliere, iar un numar de 45 de persoane angajate in cadrul celor 9 Structuri de Economie Sociala; 6 cursuri de formare, 85 de persoane vulnerabile calificate si 30 de persoane, lucratori sociali si personal din institutii rezidentiale, formati in antreprenoriat.</t>
  </si>
  <si>
    <t>Proiectul ofera suport pentru integrarea, dar si pentru mentinerea pe piata muncii, pentru initierea si dezvoltarea de intreprinderi sociale. In cadrul proiectului vor fi sprijinite persoanele apartinand grupurilor vulnerabile prin cresterea sanselor lor de a se integra pe piata muncii si de a participa in economia sociala. Membrii grupurilor vulnerabile sunt implicati in activitati de infiintare de intreprinderi sociale, formare antreprenoriala, motivare si suport pentru integrarea si mentinerea pe piata muncii. Astfel de activitati contribuie si la dezvoltarea si bunastarea intregii comunitati si reduc lipsa de incredere si excluziunea sociala a membrilor grupului tinta.Au fost identificate nevoile existente in randul grupului tinta prin implementarea mai multor proiecte in favoarea persoanelor defavorizate. Din cercetarile realizate si din experienta acumulata de-a lungul anilor de catre S s-a constatat, ca pers care apartin grupurilor vulnerabile: persoane cu dizabilitatii, familii cu mai mult mult de 2 copii si familii monoparentale, pers care au parasit de timpuriu scoala precum si persoanele care traiesc din venitul minim garantat, se confrunta cu lipsa muncii formale si stabile, lipsa unor calificari adecvate pentru aceste persoane, si mentalitatea sociala reticenta care determina accesul scazut pe piata muncii, influentand in mod negativ viata profesionala si sociala. Analiza POSDRU, in vederea conceperii POCU arata in luna iunie 2013 un procent de 12,7% pentru persoanele cu dizabilitati. Nevoile identificate converg inspre combaterea excluziunii sociale in randul persoanelor care apartin grupurilor vulnerabile si nevoia de ocupare a acestor persoane. S a avut 3-4 grupuri de discutii informale cu persoane din grupurile vulnerabile (din categoriile prinse in grupul tinta al proiectului), in urma carora a reiesit necesitatea realizarii unor activitati cu caracter de economie sociala, si in urma carora s-au identificat tipurile de structuri sociale si necesitatea de angajare a acestor persoane.Procentul mare de someri din mediul rural, mai mare decat cel din mediul urban, conform statisticilor ANOFM din luna iunie 2014, justifica crearea a 6 SES in mediul rural, unde este evidenta nevoia de ocupare. Pentru a determina schimbari in mentalitatea sociala, activ proiectului prin grupul de lucru se adreseaza si actorilor relevanti locali, regionali si nationali din domeniul incluziunii sociale si economiei sociale. De asemenea campaniile de promovare a incluziunii sociale sunt menite sa contribuie la reducerea gradului de excluziune sociala, adresandu-se personalului autoritatilor publice locale si centrale si personalului organizatiilor societatii civile care interactioneaza frecvent cu grupul tinta. Valoarea adaugata a proiectului decurge din infiintarea si dezvoltarea a 9 SES, in contextul romanesc, in care ec soc se afla la inceput de drum, fara un cadru legilastiv bine definit. Plus valoare a proiect sunt si locurile de munca create in cele 9 SES 62 (dintre care 45 pentru persoanele vulnerabile). Principala valoare adaugata e viziunea asupra sustenabilitatii cuantificate in nr de SES create, nr beneficiarilor informati si certificati, nr. beneficiarilor angajati, intensitatea promovarii conceptelor si instrumentelor economiei sociale.Consilierea pentru dezv. si consolidarea cunostintelor si competentelor, si a stimei de sine reprezinta un plus al proiectului, pt. ca presupune o interventie psihologica menita sa sustina cognitiv si afectiv persoanele din grupul tinta, pentru gasirea unui echilibru personal si profesional. Pietele pe care isi desfasoara activitatea sunt situate in 2 regiuni. In prezent tipurile de servicii ce vor fi oferite de SES in regiunile vizate sunt putin sau de loc dezvoltate, creand astfel premisa unei bune dezvoltari ulterioare a afacerilor propuse, si in conditiile interconectarii activitatilor SES.</t>
  </si>
  <si>
    <t>POSDRU/173/6.1/S/148730</t>
  </si>
  <si>
    <t>Adam Marius</t>
  </si>
  <si>
    <t>strada Sarariei nr. 134</t>
  </si>
  <si>
    <t>0040 232 217 99</t>
  </si>
  <si>
    <t>contact@caritas-iasi.ro</t>
  </si>
  <si>
    <t>Oportunitati prin ANTREPRENORIAT SOCIAL</t>
  </si>
  <si>
    <t>ASOCIATIA OAMENI SANATOSI</t>
  </si>
  <si>
    <t>Obiectivul general al proiectului il constituie cresterea participarii grupurilor vulnerabile pe piata muncii si in viata economica si sociala atat prin imbunatatirea competentelor si dezvoltarea abilitatilor antreprenoriale ale acestora cat si prin punerea in practica a unui model eficient de economie sociala utilizand transferul de bune practici, promovarea unei societatii inclusive si coezive in scopul asigurarii bunastarii cetatenilor la nivelul a 3 regiuniO1 Informarea ,consilierea si formarea in vederea imbunatatirii competentelor profesionale si a competitivitatii pe piata muncii a 79 de persoane din structurile economiei sociale, dintre care 56 persoane din grupuri vulnerabile;O2. Dezvoltarea a 14 intreprinderi sociale (viitoare unitati protejate), din care 6 in mediul rural care vor crea un numar de 79 de locuri de munca, din care 56 (reprezentand 70.9%), pentru persoane din grupuri vulnerabile;O3) consolidarea capacitatii celor 14 structuri de economie sociala precum si incurajarea cooperarii intre acestea ; O4. Realizarea unei campanii de informare si constientizare la nivelul zonelor vizate ,in vederea dezvoltarii abilitatilor si increderii in sine a persoanelor din grupul tinta</t>
  </si>
  <si>
    <t>382 Num?rul structurilor economiei sociale infiin?ate 14 386 Num?r de persoane care beneficiaz? de orientare/consiliere ? economie social? 79 387 Num?r de participan?i la instruire - economie social? 79 388 Num?r de participan?i FSE - femei 12 389 Num?r de participan?i FSE ? persoane de etnie rom? 3 390 Num?r de participan?i FSE ? persoane cu dizabilit??i 0 391 Num?r de participan?i FSE ? alte grupuri vulnerabile 41 392 Num?r de evenimente de comunicare ?i promovare ? economie social? 6 384 Num?rul locurilor de munc? create de structurile economiei sociale 79 394 Ponderea participan?ilor la programele de formare pentru speciali?ti in domeniul incluziunii sociale, care ob?in certificare (%), din care: femei 15 395 Num?r de participan?i la instruire certifica?i ? economie social? 79 396 Parteneri transna?ionali implica?i in proiect - economie social? 1 453 Num?r de locuri de munc? mentinute de structurile economiei sociale 79</t>
  </si>
  <si>
    <t>Platforma europeana de combatere a saraciei si a excluziunii sociale este una dintre initiativele emblematice ale Strategiei Europa 2020.Comisia incurajeaza inovarea sociala si modernizarea politicilor sociale prin schimburile de experienta si de bune practici. In acest context Legea nr. 116/2002 privind prevenirea si combaterea marginalizarii sociale si Legea privind economia sociala garanteaza accesul, in mod deosebit al persoanelor din grupul tinta ?persoane de etnie roma, persoane cu disabilitati, femei, familii care au mai mult de 2 copii, persoane care traiesc din venitul minim garantat, persoane care traiesc in comunitati izolate?la un loc de munca, masuri de prevenire si combatere a marginalizarii sociale sunt elemente de baza in procesul de realizare a unor activitati reale si coerente in domeniul incluziunii sociale.Valoarea adaugata a proiectului consta in abordarea integrata a problematicii ocuparii persoanelor vulnerabile: pe de o parte, contribuie la dezvoltarea capitalului uman in randul acestora prin formarea de noi competente si abilitati, iar pe de alta parte contribuie in mod direct la ocuparea persoanelor vulnerabile. Ca urmare a finantarii FSE acordate proiecului: - va creste numarul de persoane vulnerabile formate profesional; - se vor imbunatati abilitatile persoanelor vulnerabile; - va creste relevanta competentelor profesionale a persoanelor vulnerabile fata de dinamica pietei muncii - va fi implementat pentru prima data in tara noastra un program inovator de economie sociala, creand premisele pentru dezvoltarea unei francize sociale; - vor fi angajate persoane din grupul ?inta, care au un loc de munca stabil ?i durabil; Astfel, vor fi infiintate 14 SES-uri care vor angaja 79 de persoane dintre care 56 de persoane apartinand grupurilor vulnerabile, care vor deservi 3 regiuni din Romania, printr-un parteneriat extins la nivel national si international.</t>
  </si>
  <si>
    <t>POSDRU/173/6.1/S/147959</t>
  </si>
  <si>
    <t>ONETIU FLORINA LUCIA</t>
  </si>
  <si>
    <t>Timisoara, Str. Gavril Musicescu, Nr.105-107/h, Jud Timis</t>
  </si>
  <si>
    <t>+40 256 274 357</t>
  </si>
  <si>
    <t>dogarulia@yahoo.com</t>
  </si>
  <si>
    <t>Incubatoare de intreprinderi sociale in regiunea Bucuresti Ilfov</t>
  </si>
  <si>
    <t>Blocul National Sindical</t>
  </si>
  <si>
    <t>organizatie sindicala</t>
  </si>
  <si>
    <t>Obiectivul general al proiectului il constituie dezvoltarea economiei sociale prin crearea unor intreprinderi sociale in vederea integr?rii ?i reintegrarii pe pia?a muncii a persoanelor care provin din grupuri vulnerabile</t>
  </si>
  <si>
    <t>Activitatea 2 ?6 seminarii locale ?aproximativ 300 de participan?i, 50 de persoane pe fiecare seminar (reprezentan?i ai ONG, politicieni, parteneri sociali) Activitatea 3 ? activarea serviciului de tip incubator pentru intreprinderi sociale ? 4 persoane formate in crearea ?i dezvoltarea intreprinderilor sociale Activitatea 4 ? 100 de persoane consiliate ? 12 persoane selectate ?i formate, care vor fi beneficiarele activit??ii de incubare a 4 experien?e noi de intreprinderi sociale autonome ? 4 intreprinderi sociale infiin?ate, cate 3 locuri de munc? nou create pentru fiecare intreprindere social? (12 noi locuri de munc? in total)</t>
  </si>
  <si>
    <t>Justificarea prezent?rii proiectului const? in necesitatea de a pune in practic? o initia?iv? strategic?, bine fundamentat?, respectiv un pachet de ac?iuni referitoare la dezvoltarea economiei sociale, combaterea discrimin?rii ?i a excluziunii sociale.</t>
  </si>
  <si>
    <t>POSDRU/53/6.1/G/5350</t>
  </si>
  <si>
    <t>Dumitru Costin</t>
  </si>
  <si>
    <t>Splaiul Independentei, nr. 202 A, etaj 4, camera 38 Bucuresti sector 6</t>
  </si>
  <si>
    <t>021/3162798</t>
  </si>
  <si>
    <t>021/3162799</t>
  </si>
  <si>
    <t>Facilitarea ocuparii in munca a membrilor comunitatii de romi prin infiintarea unei intreprinderi sociale</t>
  </si>
  <si>
    <t>Comuna Voicesti</t>
  </si>
  <si>
    <t>Obiectiv general Dezvoltarea de activitati generatoare de profit pentru a proteja persoanele de etnie roma din comuna sa se integreze pe piata muncii prin intermediul intreprinderii sociale Obiective specifice 1. Dezvoltarea unei intreprinderi sociale pentru romii din comuna in domeniul tamplariei PVC pe durata proiectului. Intreprinderea sociala are rolul de a promova capacitatea de a ocupa un loc de munca pentru persoanele din grupul tinta supuse riscului de excluziune sociala, activitatile integrate spijinind insertia pe piata muncii. 2. Dezvoltarea de servicii alternative de tip centru de zi pentru ingrijirea a 25 de copii din familiile beneficiarilor</t>
  </si>
  <si>
    <t>18 beneficiari de cursuri de formare profesionala, 18 Beneficiari de servicii de informare si consieliere profesionala, 18 persoane angajate in cadrul intreprinderii sociale (din care 1 manager intreprindere, 1 contabil ? pt contabilitate primara, 1 maistru si 15 muncitori) 25 de copii cu varsta cuprinsa intre 3-12 ani vor beneficia de serviciile centrului de zi realizarea a 5 emisiuni TV de prezentare a proiectului, realizarea a 10 intalniri in comunitate pentru diseminarea proiectului, 60 apari?ii in presa scris? in legatura cu activit??ile proiectului, editarea si diseminarea a 300 pliante si 50 de afise cu mesaje referitoare la proiect, finan?ator, aplicant; realizarea unui banner, diseminarea a 10.000 de fluturasi publicitari si publicarea a 100 de anunturi in presa scris areferitoare la activitatea dezvoltata in intreprinderea social, afisarea unei firme publicitare a intreprinderii, realizarea a 5 conventii de colaborare cu actorii relevanti implicati</t>
  </si>
  <si>
    <t>Prin proiect se infiinteaza o intreprindere sociala pentru romii din comuna care va contribui la crearea de noi locuri de munca, imbunatatirea conditiilor de trai Proiectul este concentrat pe identificarea nevoilor popula?iei rome neocupate, dezvoltarea de abilita?i pentru afaceri cresterea ocup?rii prin m?suri pentru reducerea dezechilibrului dintre cererea ?i oferta de for?? de munc? vizand imbun?t??irea serviciilor de asisten?? pentru c?utarea unui loc de munc?: informare cu privire la pia?a for?ei de munc? pentru grupurile ?int?, orientare/?i consilierea profesional?, mediere a locurilor de munc? ce vizeaz? stabilirea de leg?turi directe intre angajatori ?i persoanele aflate in c?utarea unui loc de munc?, in vederea stabilirii unei rela?ii de ocupare sau incheierea unui contract de munc? ocazional? sau temporar? Serviciile de ocupare a muncii oferite de institutiile abilitate se rezuma la cursuri de calificare/formare profesionala fara a fi adaptate nevoilor personale prin intermediul evaluarilor, resurselor personale sau oferta de pe piata muncii. In prezent, populatia roma din comuna este inactiva, dependenta de serviciile sociale.</t>
  </si>
  <si>
    <t>VOICESTI</t>
  </si>
  <si>
    <t>POSDRU/53/6.1/G/18075</t>
  </si>
  <si>
    <t>Vatafu Florian</t>
  </si>
  <si>
    <t>Voicesti</t>
  </si>
  <si>
    <t>primarie_voicesti@yahoo.com</t>
  </si>
  <si>
    <t>Intreprindere sociala - atelier de croitorie pentru persoane cu dizabilitati</t>
  </si>
  <si>
    <t>Dezvoltarea de activitati generatoare de profit pentru a proteja persoanele cu dizabilitati, membre ale ONG-ului, sa se integreze pe piata muncii prin intermediul intreprinderii sociale Obiective specifice 1. Dezvoltarea unei intreprinderi sociale pentru persoanele cu dizabilitati membre ale ONG-ului in domeniul croitoriei pe durata proiectului. Intreprinderea sociala are rolul de a promova capacitatea de a ocupa un loc de munca pentru persoanele din grupul tinta supuse riscului de excluziune sociala, activitatile integrate spijinind insertia pe piata muncii. Grupul tinta va beneficia de sprijin pentru infiintarea intreprinderii sociale (realizarea demersurilor legale, a achizitiilor necesare) si de activitati de informare, orientare profesionala si formare profesionala. 2. Cre?terea cu 65 % a nivelului de informare a comunitatii cu privire la necesitatea dezvolt?rii capitalului uman in randul persoanelor cu dizabilitati pe durata proiectului Campania de informare ?i con?tientizare are rolul de a imbunatati situatia grupului tinta prin actiuni de sensibilizare si promovare a serviciilor de consiliere si informare pentru insertia pe piata muncii, precum si a activitatii de infiintare a unei intreprinderi sociale. In plus, pe proiect se urmareste dezvoltarea unui parteneriat intre actorii relevanti implicati in comunitate: primarie, membrii comunitatii, ONG-ul partener, agentie de ocupare in munca, mediul de afaceri din zona, alte institutii locale etc. 3. Dezvoltarea de servicii alternative de tip centru de zi pentru ingrijirea a 25 de copii membrii ai familiilor beneficiarilor. Obiectivul vine in sprijinul familiilor grupului tinta contribuind la sprijinirea insertiei pe piata muncii. Familiile beneficiarilor proiectului si beneficiarii proiectului vor fi degrevati de sarcini din familie care ar putea limita integrarea in munca, atfel, pe timpul zilei copiii vor beneficia de servicii de ingrijire in cadrul unui centru de zi</t>
  </si>
  <si>
    <t>Obiectiv secific 1: constituirea unei echipe de management cu experient?, crearea infrastructurii si cadrului juridic necesare infiintarii intreprinderii sociale sus?inerii de cursuri de formare profesional?, dezvoltarea unei retele de servicii si operatori de dezvoltarea a reurselor umane la nivel de ONG pentru oferirea de m?suri active pe pia?a muncii destinate persoanelor rome, infiintarea unei intreprinderi sociale pentru persoanele cu dizabilitati care desfasoara activitati in domeniul croitoriei, 17 beneficiari de cursuri de formare profesionala, 15 Beneficiari de servicii de informare si consieliere profesionala, 17 persoane angajate in cadrul intreprinderii sociale (din care 1 manager intreprindere, 1 maistru si 15 persoane cu dizabilitati - muncitori) Obiectiv specific 2: 25 de copii vor beneficia de serviciile centrului de zi Obiectiv secific 3: realizarea a 5 emisiuni TV de prezentare a proiectului, realizarea a 10 intalniri in comunitate pentru diseminarea proiectului, 60 apari?ii in presa scris? in legatura cu activit??ile proiectului, editarea si diseminarea a 300 pliante si 50 de afise cu mesaje referitoare la proiect, finan?ator, aplicant; realizarea unui banner, diseminarea a 10.000 de fluturasi publicitari si publicarea a 100 de anunturi in presa scris areferitoare la activitatea dezvoltata in intreprinderea social, afisarea unei firme publicitare a intreprinderii, realizarea a 5 conventii de colaborare cu actorii relevanti implicati: primarie, AJOFM, mediul de afaceri din zona, alte institutiii publice pentru implementarea activitatilor din cadrul intreprinderii sociale si a activitatilor de tip ingrijire in centrul de zi pentru copii (DGASPC) Indicatori de rezultat: Num?rul locurilor de munc? create de structura economiei sociale ? 17, din care 15 persoane cu dizabilitati Ponderea persoanelor cu dizabilitati angajate in cadrul intreprinderii sociale 88 %</t>
  </si>
  <si>
    <t>Prin proiect se infiinteaza o intreprindere sociala pentru persoane cu dizabilitati care va contribui la crearea de noi locuri de munca, imbunatatirea conditiilor de trai Proiectul este concentrat pe identificarea nevoilor persoanelor neocupate, dezvoltarea de abilita?i pentru afaceri cresterea ocup?rii prin m?suri pentru reducerea dezechilibrului dintre cererea ?i oferta de for?? de munc? vizand imbun?t??irea serviciilor de asisten?? pentru ocuparea in munc?: informare, orientare/?i consilierea profesional? Serviciile de ocupare a muncii oferite de institutiile abilitate se rezuma la cursuri de calificare/formare profesionala fara a fi adaptate nevoilor personale prin intermediul evaluarilor, resurselor personale sau oferta de pe piata muncii.</t>
  </si>
  <si>
    <t>POSDRU/53/6.1/G/19284</t>
  </si>
  <si>
    <t>Servicii de consiliere psiho-vocationala si orientare profesionala pentru mame aflate la risc social din municipiul Iasi</t>
  </si>
  <si>
    <t>Obiectivul general al proiectului: \"Cresterea gradului de incluziune sociala a mamelor aflate in situatii de risc social\" Prin risc social se intelege orice eveniment previzibil sau imprevizibil, care se produce ca urmare a participarii la viata sociala. Prin atingerea acestui obiectiv, implicit prin facilitarea re/integrarii sociale a mamelor aflate in dificultate, se poate diminua semnificativ incidenta unor probleme sociale, cum ar fi: copii parasiti, lipsiti de educatie sau supraveghere, copii singuri acasa, cu parinti plecati in strainatate, abandon scolar, forta de munca slab pregatita, deficit pe piata muncii, discriminarea femeii pe piata muncii. Obiectivele specifice ale proiectului: O1. Cresterea gradului de informare a grupului tinta cu privire la resursele comunitare si drepturile socio-legale aferente. O2. Dezvoltarea abilitatilor parentale pentru parintii cu carente educative si care se confrunta cu probleme. O3. Facilitarea re/integrarii sociale si profesionale a mamelor beneficiare ale proiectului. O4. Promovarea si sustinerea proiectului prin organizarea unei campanii de promovare pentru responsabilizarea si constientizarea comunitatii.</t>
  </si>
  <si>
    <t>Prin implementarea proiectului se doreste obtinerea urmatoarelor rezultate: indicatori de realizare imediata(output) 1 Baza de date cu persoane incluse in categoria ?beneficiari ai proiectului? 24 rapoarte lunare de activitate, in fiecare luna realizandu-se un raport de activitate 4 rapoarte de evaluare, se va realiza un raport de evaluare la fiecare 6 luni 2 rapoarte audit financiar realizat pe proiect 1 raport final de evaluare, narativ si financiar. 1 imprimanta multifunctionala pentru solicitant 2 laptop-uri, un copiator, un videoproiector si o camera video pentru partener 150 mame selectionate ca beneficiare directe ale proiectului 150 copii ai mamelor consiliate pe proiect 20 voluntari selectionati sa lucreze cu beneficiarii directi ai proiectului 1 seminar de informare pentru de 20 voluntari implicati in activitatile destinate grupului tinta 450 sedinte consiliere individuala cu mamele 50 consilieri de grup cu mamele 150 dosare individuale de evaluare pentru mamele asistate prin proiect.</t>
  </si>
  <si>
    <t>Justificarea necesitatii proiectului: Conform datelor furnizate de INS, populatia stabila totala a judetului Iasi la 01.07. 2006 era de 824083 locuitori, reprezentand 22 % din cea inregistrata la nivelul regiunii Nord Est. Din totalitatea judetelor componente a Regiunii Nord Est, judetul Iasi are cea mai mare rata de somaj, ceea ce presupune cea mai mare presiune exercitata asupra pietei muncii, deci cele mai mari probleme sociale. Daca aceasta situatie persista, economia va avea grav de suferit, iar imaginea tarii va continua sa se deterioreze in ochii celorlalte tari membre UE.</t>
  </si>
  <si>
    <t>POSDRU/53/6.1/G/19805</t>
  </si>
  <si>
    <t>Si noi vrem sa muncim</t>
  </si>
  <si>
    <t>Fundatia Mara</t>
  </si>
  <si>
    <t>Obiectivul general: Facilitarea accesului pe piata muncii a persoanelor infectate HIV/SIDA din judetul Hunedoara. Obiective specifice: - Dezvoltarea unei activitati economice in domeniul serigrafiei pana in luna aVIa a proiectului si autorizarea acesteia ca unitate protejata pana in luna aVIIIa a proiectului, ca forma de consolidare a capacitatii structurilor asociative ale comunitaii HIV/SIDA din judetul Hunedoara de a oferi sprijin membrilor sai in vederea integrarii socio-profesionale.</t>
  </si>
  <si>
    <t>)Echipa de management va asigura managementul proiectului. Indicator de realizare imediata (IRI): nr activitati implementate - 15; nr rapoarte de progres realizate - 15; nr sedinte de analiza a progresului - 15; Indicator de rezultat (IR): proiectul va respecta graficul de timp si costurile programate. 2)Va fi creat Serviciul de informare, consiliere si orientare profesionala ? SICOP. IRI: nr instrumente de lucru elaborate -6 ; nr persoane angajate - 6; nr angajati formati profesional -6; IR: Serviciul SICOP ?va asigura conditii optime pentru desfasurarea activitatii specifice in luna a trei-a a proiectului.</t>
  </si>
  <si>
    <t>prin obiectivele pe care si le propune si prin activitatile pe care le desfasoara, prezentul proiect se dovedeste a fi necesar in procesul de integrare socio-profesionala a membrilor grupului tinta. Astfel: -infiintarea unei unitati protejate pentru persoanele HIV/SIDA este necesara pentru ca: - se creaza locuri de munca protejate pentru membrii grupului tinta; - in cadrul unitatii, acestia isi formeaza deprinderile de munca; constientizeaza rolul activitatii profesionale in viata individului; se pregatesc pentru a ocupa un loc de munca in economia ?reala?; - se creaza premisele pentru obtinerea de venituri care sa fie utilizate in sustinerea serviciilor de suport acordate membrilor grupului tinta;</t>
  </si>
  <si>
    <t>POSDRU/53/6.1/G/24934</t>
  </si>
  <si>
    <t>Gabriel Ciupe</t>
  </si>
  <si>
    <t>Bd. 22 Decembrie, Nr.37A, Et.5, Cam.514</t>
  </si>
  <si>
    <t>mara@mara-mks.ro</t>
  </si>
  <si>
    <t>Centru de incluziune sociala prin terapie ocupationala a tinerilor cu HIV/SIDA</t>
  </si>
  <si>
    <t>Fundatia Crestina Rhema</t>
  </si>
  <si>
    <t>Obiectivul general al proiectului este infiin?area a 3 ateliere protejate in care s? fie forma?i ?i preg?ti?i pentru introducerea in campul muncii a 20 de tineri infecta?i cu virusul HIV/SIDA. Obiectivele specifice ale proiectului sunt: Infiin?area 1 atelier de tampl?rie din lemn, 1 atelier de art? ?i meserii ?i 1 laborator informatic incepand cu luna a 6-a de implementare a proiectului; Formarea a 20 de tineri infecta?i cu HIV/SIDA in cele 3 ateliere protejate infiin?ate, cu durata de 6 luni fiecare; Instruirea a 4 lucr?tori sociali la un curs de perfec?ionare de 10 zile. Infiin?area unei intreprinderi sociale, prin intermediul c?reia se vor produce ?i comercializa obiectele din cele 3 ateliere protejate. Incadrarea in campul muncii a 4 tineri in cadrul intreprinderii sociale infiin?ate, la finalizarea perioadei de formare profesional?.Prin acest proiect se urm?re?te crearea unor forme de inser?ie pe pia?a muncii a persoanelor vulnerabile ce intampin? dificult??i in integrarea in campul muncii, pentru valorificarea for?ei de munc? locale. Proiectul de fa?? este in concordan?? cu principalele obiective ale Domeniului Major de Interven?ie ?i anume: 1. Se dore?te dezvoltarea unor activit??i generatoare de profit pentru a ajuta persoanele expuse riscului de excluziune social? s? se integreze pe pia?a muncii, adic? odat? cu formarea lor profesional? in cadrul atelierilor protejate, bunurile produse de ace?tia s? fie comercializate in scopul ob?inerii unui profit care s? fie investit in scopul imbun?t??irii nivelului ?i condi?iilor de trai ale acestora. 2. Crearea a 4 locuri de munc? la nivel local. Prin implementarea acestui proiect, 20 de persoane vor fi formate in cadrul celor 3 ateliere protejate, urmand ca dup? terminarea perioadei de formare, 4 dintre ace?tia s? se angajeze in cadrul intreprinderii sociale nou-infiin?ate, iar ceilal?i 16 s? se integreze pe pia?a muncii local?.</t>
  </si>
  <si>
    <t>Activitatea 1. Informarea ?i publicitatea proiectului Activitatea 2. Achizi?ia bunurilor care fac obiectul proiectului. Activitatea 3. Selectarea celor 20 de persoane care vor beneficia de formare in cele 3 ateliere protejate: 20 de persoane selectate. Activitatea 4. Formarea a 15 persoane care vor intra in campul muncii in cadrul celor 2 ateliere protejate la sediul beneficiarului: tampl?rie ?i arte ?i meserii (cate 6 luni fiecare): 15 persoane formate ?i perfec?ionate in domeniile arte ?i meserii ?i tampl?rie din lemn. Activitatea 5. Organizarea a 8 expozi?ii cu vanzare: 8 expozi?ii cu vanzare organizate. Activitatea 6. Formarea a 5 tineri in domeniul IT, care se va subcontracta unei societ??i specializate in acest sens, ce dispune de tehnic? ?i echipamentele necesare: 5 tineri forma?i in domeniul IT. Activitatea 7. Instruirea a 4 lucr?tori sociali de c?tre o societate de training specializat? in acest sens. Activitatea se va subcontracta: 4 lucr?tori sociali instrui?i. Activitatea 8. Infiin?area intreprinderii sociale: 1 intreprindere social? infiin?at?. Activitatea 9. Elaborarea unui ghid de bun? practic? pentru organiza?ii non-guvernamentale cu activitate similar?: un ghid de bune practici elaborat. Activitatea 10. Activitatea de management: 6 rapoarte tehnico-financiare intocmite privind modul de implementare a proiectului ?i stadiul acestuia dup? fiecare trimestru de implementare ?i 6 previziuni actualizate cu cheltuielile ce se vor derula in fiecare trimestru de implementare a proiectului.</t>
  </si>
  <si>
    <t>In Romania, in anul 2007 existau aproximativ 11.000 persoane infectate cu HIV/SIDA, majoritatea fiind tineri ?i copii. Cu toate c? in Romania exist? prevederi legale care interzic discriminarea persoanelor infectate cu HIV/SIDA ?i accesul la medicamente anti-retroviale este asigurat de c?tre stat, ace?ti tineri sunt nevoi?i s? infrunte stigmatizarea ?i discriminarea generalizat?, care de multe ori conduc la inc?lc?ri ale drepturilor lor la educa?ie, s?n?tate, confiden?ialitate, informa?ie ?i protec?ie. Discriminarea fa?? de persoanele infectate cu HIV/SIDA exist? atat in rela?iile cu institu?iile publice ?i cu profesionali?ti din domeniul social ?i medical, cat ?i in rela?iile cu ceilal?i membri ai comunit??ii. Discrimin?rile apar cel mai frecvent in urma inc?lc?rii confiden?ialit??ii cu privire la diagnosticul de infec?ie cu HIV/SIDA. Acest comportament este considerat de Consiliul de Combatere a Discrimin?rii drept o form? de discriminare. Cu toate acestea, statutul de seropozitiv este divulgat cu u?urin?? ?i f?r? sanc?iuni de personalul medical, cadre didactice, asisten?i sociali etc.Astfel, persoanele infectate devin ?inta unor practici ?i atitudini discriminatorii, li se ingr?de?te accesul la educa?ie, servicii medicale ?i sunt izolate ?i excluse din comunitate.Aceste persoane intampin? diverse obstacole in ceea ce prive?te participarea egal? la via?a economic? ?i social?, dar au ?i dificult??i de adaptare la locul de munc? datorit? st?rii de s?n?tate precare ?i vulnerabilit??ii acestora la diverse infec?ii ?i viru?i.In multe cazuri, acestea, renun?? la ?coal? ?i nu au parte de preg?tirea profesional? necesar? pentru a-?i g?si un loc de munc?.</t>
  </si>
  <si>
    <t>POSDRU/53/275936.1/G/</t>
  </si>
  <si>
    <t>Ibolya Ungur</t>
  </si>
  <si>
    <t>Director general</t>
  </si>
  <si>
    <t>Bulevardul 22 Decembrie 1989, nr 158 B</t>
  </si>
  <si>
    <t>ibi_ungur@yahoo.com</t>
  </si>
  <si>
    <t>INTREPRINDERI SOCIALE PENTRU INCLUZIUNE SOCIALA</t>
  </si>
  <si>
    <t>FEDERATIA FILANTROPIA</t>
  </si>
  <si>
    <t>Obiectivul general al proiectului este crearea, la nivelul a 8 ONGuri din reteaua aplicantului din 7 regiuni de dezvoltare in Romania (?ONG-uri tinta?), a capacitatii de initiere si administrare a intreprinderilor sociale ca instrumente practice si inovative de crestere a sustenabilitatii financiare si promovarea incluziunii sociale a grupurilor vulnerabile.</t>
  </si>
  <si>
    <t>Indicatori de realizare imediata: A 1 23 de intalniri lunare de coordonare desfasurate Dosarelor de licitatie publica elaborate si punse lor in aplicare Contractele finale semnate cu aplicantii cei mai convenabili din punctual de vedere al costului A 2 16 de ore de training desfasurate 24 de de angajati ai ONG-uri tinta participa la workshopuri 24 de de angajati ai ONG-uri tinta si-au imbunatatit abilitatile de evaluare, asa cum rezulta din formularele worshopurilor A 3 Desfasurarea a 56 de zile de asistenta directa de catre consultanti 8 rapoarte de auto evaluarea realizate 8 rapoarte de pre-fezabilitate realizate A 4 16 ore de training desfasurate 15 angajati ai ONG-uri tinta participa la workshopuri 15 angajati ai ONG-uri tinta si-au imbunatatit cunostintele/ abilitatile de intocmire a unui studiu de fezabilitate a unei activitati comerciale/ afaceri, asa cum rezulta din formularele de evaluare a worshopurilor A 5 60 de zile de asistenta directa livrate catre ONGuri 5 rapoarte de fezabilitate realizate</t>
  </si>
  <si>
    <t>Legatura dintre nevoile grupurilor tinta si obiectivele proiectului ONG-urile tinta sunt furnizori profesionisti de servicii sociale, care in timp s-au dovedit a fi modele regionale de eficienta si profesionalism in domeniul ingrijirii celor in nevoie. Experienta lor de 10 ani in furnizarea serviciilor de calitate au facut ca autoritatile locale sa solicite acestor ONGuri extinderea serviilor existente si initierea de noi servicii. De asemenea numarul membrilor grupurilor vulnerabile ce solicita sprijinul este in crestere.</t>
  </si>
  <si>
    <t>POSDRU/53/6.1/G/30196</t>
  </si>
  <si>
    <t>COSMIN GRIGORESCU</t>
  </si>
  <si>
    <t>Aleea Dealul Mitropoliei nr.25, etaj 1, camera 75, sector 3</t>
  </si>
  <si>
    <t>cosmingrigorescu@gmail.com</t>
  </si>
  <si>
    <t>Peste obstacole cu speranta si incredere</t>
  </si>
  <si>
    <t>PENITENCIARUL POARTA ALBA</t>
  </si>
  <si>
    <t>Obiectivul general:promovarea adaptabilitatii,ocupabilitatii,incluziunii sociale si facilitarea accesului si participarii pe piata muncii a persoanelor de etnie roma care sunt in curs de executare a unei pedepse privative de libertate. Proiectul isi propune sa ?atace? aceasta problema pe mai multe planuri: in primul rand sa instruiasca persoanele de etnie roma private de libertate atunci cand acestea au un deficit de instruire pentru cerintele pietii de munca, sa le ofere suportul si consilierea necesara pentru a-si crea sau mentine motivatia de a avea un loc de munca.Obiectivul 1: instruirea /imputernicirea unui num?r de 150 de persoane de etnie roma care sunt in curs de executare a unei pedepse privative de libertate pentru piata de munc? deschisa.Proiectul isi propune sa ofere adultilor de etnie roma care sunt in curs de executare a unei pedepse privative de libertate, sansa de a avea locuri de munca si de a avea un trai independent</t>
  </si>
  <si>
    <t>Indicatori output ? Peste150 de persoane de etnie roma private de libertate vor beneficia de servicii pentru reintegrare in comunitate; ? Peste 50 de apar?in?tori vor primi suport; ? 150 de persoane private de libertate de etnie roma vor fi calificate profesional in una din meseriile: lucrator comercial, lucrator in structuri pentru constructii, lucrator in cultura plantelor ? Peste 150 de angajatori vor beneficia de informa?ii referitoare la oferirea de locuri de munc? persoanelor de etnie roma cu cazier; ? Campania ?Peste obstacole cu speranta si incredere?; ? 3000 de bro?uri de informare a angajatorilor referitoare la persoanele de etnie roma private de libertate ? 1000 mape; ? 1 banner; ? 500 tricouri; ? 1000 pixuri; ? 4 newslettere ale abilit??ilor persoanelor de etnie roma private de libertate; ? Crearea Consiliul pentru incadrarea in munc? a persoanelor de etnie roma private de libertate; ? 2 intalniri ale consiliului pentru incadrarea in munc? a persoanelor de etnie roma private de libertate; ? minim 25 de persoane membre ale consiliului pentru incadrarea in munc? a persoanelor de etnie roma cu cazier ? Conferinta regionala ?Peste obstacole cu speranta si incredere?; ? Peste 50 de persoane vor participa la Conferin?a regional? Peste obstacole cu speranta si incredere ?? ; ? 2 conferin?e de pres?: la inceputul ?i la sfar?itul proiectului; ? minim 10 apari?ii in presa local? ?i central?; ? Crearea unui model de incadrare profesional? a persoanelor de etnie roma private de libertate adaptabil oric?rui penitenciar din Romania</t>
  </si>
  <si>
    <t>Necesitatea implementarii acestui proiect reiese din aspectele negative concluzionate in raportul de cercetare ?Sondaj de opinie la nivelul persoanelor private de libertate din unitatile penitenciare din Romania? (http://www.anp-just.ro/Studii/Cercetare%20detinuti.pdf):nemultumirea persoanelor private de libertate fata de de aspectele fundamentale ale efortului de reinsertie sociala: accesul la activitati de scolarizare si calificare profesionala;slabul potential de atractivitate al programelor si activitatilor dedicate reinsertiei sociale</t>
  </si>
  <si>
    <t>POARTA ALBA</t>
  </si>
  <si>
    <t>POSDRU/53/6.1/G/31163</t>
  </si>
  <si>
    <t>GELU DANUT DINCA</t>
  </si>
  <si>
    <t>COMUNA POARTA ALBA</t>
  </si>
  <si>
    <t>ppalba@dgp.ro</t>
  </si>
  <si>
    <t>INTEGRARE SOCIO-PROFESIONALA PENTRU PERSOANE CU DIZABILITATI INTELECTUALE</t>
  </si>
  <si>
    <t>Asociatia pentru Protejarea si Ajutorarea Handicapatilor Neuro-Psihici Cluj</t>
  </si>
  <si>
    <t>Obiectivul general: Integrarea socio-profesionala a persoanelor cu dizabilitati intelectuale din municipiul Cluj-Napoca. Proiectul promoveaza dezvoltarea capitalului uman ?i cre?terea competitivit??ii persoanelor cu dizabilitati prin corelarea formarii profesionale cu pia?a muncii (evaluare resurse umane, cercetare oferte locuri de munca si apoi formare profesionala in functie de cei doi itemi) ?i asigura oportunit??i sporite pentru participarea pe o pia?? a muncii modern?, flexibil? ?i inclusiv?, prin crearea a doua ateliere protejate, croitorie-broderie si tapiserie-tesatorie. Obiective specifice: 1.Infiintarea a doua ateliere protejate, croitorie-broderie si tapiserie-tesatorie, in municipiul Cluj-Napoca. Acest obiectiv reprezinta dezvoltarea ?i promovarea unei activit??i generatoare de profit, crearea de locuri de munc?, care vor ajuta persoanele cu dizabilitati, excluse social sau expuse riscului de excluziune social? s? se integreze sau reintegreze pe pia?a muncii. 2.Crearea unui serviciu de sprijin pentru persoane cu dizabilitati, in vederea integrarii pe piata muncii</t>
  </si>
  <si>
    <t>Rezultate in functie de activitati: 1.Personal responsabilizat cu privire la implementarea proiectului, 5 persoane desfasoara activitati de implementare a proiectului. Rezultatul contribuie la atingerea obiectivelor 1 si 2 2.Obiectivul proiectului va fi atins datorita coordonarii si monitorizarii echipei de implementare. planuri de actiune lunar-24 planuri metodologii de lucru in serviciul de sprijin-ancheta sociala, consilierea rapoarte ?la solicitarea finantatorului evaluari ale satisfactiei beneficiarilor ?la fiecare 3 luni de la intrarea in baza de date Rezultatele contribuie la atingerea obiectivelor 1 si 2 3.Servicii de calitate, la standarde adecvate oferite beneficiarilor-un asistent social si un psihopedagog Rezultatele contribuie la atingerea obiectivelor 1 si 2 4.Unitatea este condus? de o persoan? (manager) competent? si acorda sprijin prin personal calificat, competent si suficient, angajati conform normelor legale in vigoare 4 persoane angajate in asociatie, antrenate in lucrul cu persoanele cu dizabilitati, absolvente ale cursului de dezvoltare personala 2 specialisti din cadrul serviciului de sprijin, formati in consiliere in cariera 8 persoane formate pentru munca, comunicarea cu persoane cu dizabilitati O persoana formata in domeniul promovarii produselor atelierelor Rezultatele contribuie la atingerea obiectivelor 1 si 2 5.Activitatea unitatii de implementare, a echipei ce acorda sprijin si a beneficiarilor se desfasoara intr-un spatiu reabilitat, reamenajat la standarde de calitate. ateliere protejate infiintate=2 serviciu de sprijin pentru integrare socio-profesionala=1 Rezultatele contribuie la atingerea obiectivelor 1 si 2 6.</t>
  </si>
  <si>
    <t>Necesitatea si relevanta proiectului deriva din efectele atat pe termen scurt ( perioada de implementare a proiectului ) cat si pe termen lung asupra nevoilor beneficiarilor. Rezultatele asteptate se constituie ca resurse, conducand astfel la rezolvarea nevoilor si problemelor sociale. Pe termen lung, serviciile propuse au la nivelul persoanei cu dizabilitati intelectuale, urmatoarele efecte: creste calitatea vietii prin efectele asupra sanatatii fizice si psihice, crearea unui mediu care permite stimularea dezvoltarii independentei cat mai mult posibil, ramanerea in propria locuinta, favorizeaza integrarea familiala si sociala, sunt mai usor acceptati</t>
  </si>
  <si>
    <t>POSDRU/53/6.1G/40202</t>
  </si>
  <si>
    <t>Ana-Mariana Ilies</t>
  </si>
  <si>
    <t>presedinte executiv</t>
  </si>
  <si>
    <t>Sediul: Str.Cuza Voda nr16. ap 4, Cluj-Napoca</t>
  </si>
  <si>
    <t>handineuro@mail.dntcj.ro</t>
  </si>
  <si>
    <t>Centrul de formare si integrare profesionala - Curcubeu -</t>
  </si>
  <si>
    <t>Asociatia Centrul Educational Interetnic pentru Tineret Sighisoara</t>
  </si>
  <si>
    <t>Obiectivul general consta in promovarea pacii sociale in societate prin integrarea profesionala a tinerilor dezavantajati social din perspectiva originii etnice, a situatiei economice sau a nivelului redus de educatie scolara</t>
  </si>
  <si>
    <t>Num?rul structurilor economiei sociale infiin?ate 1Num?rul participan?ilor la programele de formare dedicate speciali?tilor in domeniul incluziunii sociale 7 Num?rul persoanelor dezavantajate sprijinite 20 din care femei 10 din care persoane de etnie rom? Numarul schimburilor transnationale de experienta 4 Numarul participantilor la programul de formare in domeniul hotelier 20 Numarul persoanelor care au absovit trainingurile in competentele cheie 20 Numarul beneficiarilor directi la actiunile de informare si pulicitate in cadrul proiectului 10000 Numarul patronilor a firmelor din domeniul hotelier, care angajeaza absoventii cursurilor</t>
  </si>
  <si>
    <t>Prin acest proiect incercam sa prevenim aparitia si instalarea acestor fenomene daunatoare societatii si sa integram socio-economic acesti tineri. Si tinerii se vor identifica cu sistemul de valori al societatii, care i-a facilitat posibilitatea dezvoltarii personale si vor contribui la imbunatatirea situatiei socio-economica a tarii. Nevoile specifice ale grupului tinta sunt finalizarea studiilor, dobandirea unei calificari si ocuparea unui loc de munca, imbunatatirea situatiei economice si inlaturarea formelor de discriminare pentru a beneficia de drepturile lor.</t>
  </si>
  <si>
    <t>MUNICIPIUL SIGHISOARA</t>
  </si>
  <si>
    <t>POSDRU/53/6.1/G/40484</t>
  </si>
  <si>
    <t>Volker Reiter</t>
  </si>
  <si>
    <t>Str.Bastionului Nr. 4-6</t>
  </si>
  <si>
    <t>0265 77 84 89</t>
  </si>
  <si>
    <t>0265 50 60 86</t>
  </si>
  <si>
    <t>vreiter@ibz.ro</t>
  </si>
  <si>
    <t>Cercetare, dezvoltare instrumente, promovare ES - strategic</t>
  </si>
  <si>
    <t>Economia sociala - o sansa pentru persoanele cu dizabilitati intelectuale</t>
  </si>
  <si>
    <t>FUNDATIA PENTRU VOI</t>
  </si>
  <si>
    <t>Promovarea nationala, la nivel conceptual si practic, a incluziunii sociale a persoanelor cu dizabilitati intelectuale pe baza mecanismelor economiei sociale.</t>
  </si>
  <si>
    <t>-50 de persoane cu dizabilitati intelectuale beneficiari de traininguri de formare de abilitati sociale -50 de persoane cu dizabilitati intelectuale incluse in programe de sprijin in munca si consiliere -10 persoane cu dizabilitati sunt angajate in unitatea protejata a solicitantului - 10 sunt angajate pe piata libera a muncii, conform contractelor de munca -1 vizita de studiu in UK -20 de planuri individualizate de suport, -minim 5 interventii ale echipei mobile/ persoana -25 de profesionisti formati in domeniul oferirii de sprijin centrat pe persoana -2 zile de training in domeniul sprijinului centrat -200 participanti din Romania si alte tari UE la 2 conferinte nationale, -3 seminarii in cadrul campaniei pentru promovarea incluziunii sociale a persoanelor cu dizabilitati -75 de participari la cele 3 seminarii, -5000 pliante, 1000 afise tiparite si difuzate, -25 de persoane beneficiare ale unui seminar pentru instruire in meseria de consilier de orientare -300 exemplare ale Manualului serviciilor comunitare -1 videoclip al unitatii protejate -2 cursuri pe tema Intreprindere sociala si antreprenoriat social -minim 40 de reprezentanti ai ONGurilor si institutiilor publice din regiunea Sud Vest au participat la cursuri -4 vizite de studiu organizate la unitatea protejata a solicitantului -3 scoli de vara -450 de participari la scolile de vara, conform listelor de prezenta -1 scoala de vara internationala -3 conferinte nationale -150 de participari la conferintele pentru autoreprezentanti -2 vizite de studiu pentru 6 autoreprezentanti si 3 insotitori in doua tari UE -300 fluturasi -15 noi voluntari atrasi in activitatea de mentorat -3 seminarii pentru reprezentantii familiilor ce au in componenta persoane cu dizabilitati intelectuale -75 de prezente la cele 3 seminarii pentru familii -10 persoane ce participa la un curs de management financiar -10 la un curs de managementul performantei si de proiect -30 la utilizarea unor aplicatii business</t>
  </si>
  <si>
    <t>Prin proiect solicitantul aduce o abordare inovativa a domeniului dizabilitatii intelectuale la nivel national, transformand aceste persoane excluse in actori ai economiei sociale. Se contribuie la crearea de noi locuri de munca, cresterea ratei angajarii in munca a celor cu dizabilitati locale si apartinatorilor lor la nivel local, cresterea gradului de profesionalizare si a capacitatii antreprenoriale a lucratorilor in domeniu.</t>
  </si>
  <si>
    <t>POSDRU/69/6.1/S/15595</t>
  </si>
  <si>
    <t>Onu Laila Dana</t>
  </si>
  <si>
    <t>Str. Ion Slavici Nr. 47</t>
  </si>
  <si>
    <t>betty.varga@pentruvoi.ro</t>
  </si>
  <si>
    <t>Promovarea incluziunii sociale prin dezvoltarea resurselor umane si institutionale din asistenta medicala comunitara.</t>
  </si>
  <si>
    <t>SCOALA NATIONALA DE SANATATE PUBLICA SI MANAGEMENT SANITAR</t>
  </si>
  <si>
    <t>Dezvoltarea de retele pilot pentru servicii de asistenta medicala comunitara; - promovarea dezvoltarii la nivel descentralizat a acestor servicii; - alocarea resurselor financiare necesare desfasurarii activitatilor specifice functie de nevoile beneficiarilor; - consolidarea capacitatii de raspuns a comunitatii prin realizarea de parteneriate locale pentru acordarea de sprijin comunitar populatiei vulnerabile; - dezvoltarea si promovarea programelor de formare pentru specialistii angajati in sistemul serviciilor de asistenta medicala comunitara in scopul consolidarii competentelor si cunostintelor pentru munca in echipe multidisciplinare. - dezvoltarea si promovarea instrumentelor si metodelor adecvate pentru furnizarea serviciilor de asistenta medicala comunitara intr-un mod flexibil ca o alternativa la serviciile oferite in sistemul intraspitalicesc. - prevenirea si combaterea situatiilor care pot conduce la excluziune sociala in sfera serviciilor de sanatate.</t>
  </si>
  <si>
    <t>1. Strategie nationala de dezvoltare a resurselor umane din reteaua nationala de asistenta medicala comunitara. - standardul ocupational al profesiilor de asistent medical comunitar si mediator sanitar - statutul profesiilor de asistent medical comunitar si mediator sanitar - sistem de indicatori de evaluare a performantelor - plan national de formare in domeniu - criterii de repartizare a resurselor umane in comunitati din mediul urban si rural 2. Strategia nationala a serviciilor de asistenta medicala comunitara 3. Plan national de activitati de asistenta medicala comunitara 4. Centre pilot de asistenta medicala comunitara. 5. Formarea unui numar de 353 de profesionisti in domeniu</t>
  </si>
  <si>
    <t>In contextul unei societati europene a carei dezvoltare este bazata pe cunoastere, crearea unei forte de munca cu calificare inalta si flexibila devine elementul reglator al dezvoltarii societatii. Progresul economic si social al societatii europene bazate pe cunoastere este strans legat de cresterea performantei stiintifice (cercetare fundamentala si aplicativa, comunicare, inovare). Proiectul contribuie la dezvoltarea culturii organizationale, la definirea identitatii profesiilor si a cadrului juridic pentru formare, la reducerea disparitatilor si inechitatilor privind accesul la servicii de ingrijire medicala ca rezultat direct .</t>
  </si>
  <si>
    <t>POSDRU/69/6.1/S/18786</t>
  </si>
  <si>
    <t>Petru Armean</t>
  </si>
  <si>
    <t>Str. Vaselor nr. 31</t>
  </si>
  <si>
    <t>ccrintea@gmail.com</t>
  </si>
  <si>
    <t>SOCIAL- Strategia de Ocupare si Calificare prin Inv?tare si Activitati pentru Libertate</t>
  </si>
  <si>
    <t>Administratia Nationala a Penitenciarelor</t>
  </si>
  <si>
    <t>Proiectul isi propune diminuarea inegalitatii de sanse a detinutilor si fostilor detinuti in tranzitia de la penitenciar la viata sociala si de munca si, in acelasi timp, de a face sustenabil serviciul de (re)integrare sociala.</t>
  </si>
  <si>
    <t>Cercetare comparativa si identificarea modelului de interventie Catalogul ?Practici Europene in dezvoltarea locala integrata, promovarea ocuparii si incluziunii sociale? 160 persoane informate in 8 forumuri comunitare regionale 200 persoane acceseaza baza de date cu bune practici europene/romanesti 2 vizite de studiu 1 conferinta nationala 25 persoane apartinand partenerului din sectorul non profit vor instruite practica 80 de detinuti vor participa la cursuri de formare profesionala 80 de detinuti vor beneficia de servicii de consiliere, mediere si orientare profesionala 60 de detinuti vor absolvi cursul de calificare profesionala 2 bussiness planuri vor fi intocmite 2 structuri de economie sociala functionale 24 de propuneri selectate si analizate privind masurile inovative de reintegrare pe piata mucii si reintegrare sociala 60 de lucratori din sistemul penitenciar vor fi instruiti in 15 lucratori de penitenciar vor participa la sesiuni de instruire practica in penitenciare din Italia. seminarul international ? Modele de interventie pentru o piata inclusiva a muncii dezvoltarea locala integrata? 2000 pliante, afise, brosuri prezentare, 1500 mape 8 campanii de informare, 16 conferinte de presa, 2 emisiuni radio, 48 evenimente locale Portal web</t>
  </si>
  <si>
    <t>O mare parte a persoanelor care ispasesc o pedeapsa privativa de libertate, ca urmare a comiterii unei infractiuni, desi au beneficiat de asistenta pe parcursul executarii pedepsei revin in penitenciar. Proiectul va fi axat pe dezvoltarea managementului de caz si va urmari trei dimensiuni: planuri de dezvoltare personala in perioada detentiei, a tranzitiei de la detentie la liberare si dupa parasirea penitenciarului. Aceasta metodologie va oferi posibilitatea aplicarii unui management de caz coerent pornind de la identificarea competentelor, dezvoltarea acestora si efectiva utilizare a lor.</t>
  </si>
  <si>
    <t>POSDRU/69/6.1/S/32801</t>
  </si>
  <si>
    <t>Ioan BALA</t>
  </si>
  <si>
    <t>Str. Maria Ghiculeasa, nr.47, Bucuresti, Sector 2</t>
  </si>
  <si>
    <t>021.208.61.50</t>
  </si>
  <si>
    <t>021.242.05.05</t>
  </si>
  <si>
    <t>Modelul Economiei Sociale in Romania</t>
  </si>
  <si>
    <t>ASOCIATIA NATIONALA A EXPORTATORILOR SI IMPORTATORILOR DIN ROMANIA - ANEIR</t>
  </si>
  <si>
    <t>Obiectivul principal al proiectului este acela de a dezvolta capacitatea strategica a sectorului economiei sociale pe aceeasi linie cu dezvoltarea durabila pentru sprijinirea cresterii economice si incluziunii sociale (integrare/reintegrare) a grupurilor dezavantajate pe piata muncii.</t>
  </si>
  <si>
    <t>? Imbunatatirea cadrului legal, financiar si institutional -O definitie consistenta a ES din Romania Dezvoltarea structurilor, mecanismelor si instrumentelor specifice ES. - Constituirea unei retele de experti ce lucreaza la dezvoltarea ES in Romania Cresterea capacitatii operatorilor din economia sociala - Formarea unui numar de 30 formatori in ES Promovarea economiei sociale 6 seminarii ; 3 Forumuri de economie sociala pentru 210 participanti; 3.000 exemplare - Ghidul de Bune Practici in ES; 50 de articole sponsorizate despre economia sociala si integrarea sociala; - 200 panouri publicitare despre economia sociala si integrarea sociala; - portal de economie sociala Cresterea gradului de informare si constientizare a actorilor cheie si a publicului larg privind importanta ES; - Facilitarea accesului la integrare sociala a grupurilor dezavantajate; - Cresterea gradului de implicare a actorilor cheie in implementarea ES;</t>
  </si>
  <si>
    <t>Proiectul este unul inovator iar valoarea adaugata este conferita de mai multe elemente: dezvoltarea structurilor economiei sociale; crearea unui mediu adecvat pentru dezvoltarea intreprinderilor sociale; crearea conditiilor de formare si certificare a profesionistilor in ES.</t>
  </si>
  <si>
    <t>POSDRU/69/6.1/S/33490</t>
  </si>
  <si>
    <t>Jan Sorensen</t>
  </si>
  <si>
    <t>Reprezentant Rezident</t>
  </si>
  <si>
    <t>Doamnei 17-19</t>
  </si>
  <si>
    <t>021 201 78 01</t>
  </si>
  <si>
    <t>021 201 78 28</t>
  </si>
  <si>
    <t>jan.sorensen@undp.org</t>
  </si>
  <si>
    <t>Economia Sociala ca Solutie a Dezvoltarii Comunitatilor Roma din Romania</t>
  </si>
  <si>
    <t>Principalul obiectiv al prezentei propuneri de proiect este de a intari capacitatea de incluziune a minoritatii rroma pentru o dezvoltare economica durabila si crearea de locuri de munca.</t>
  </si>
  <si>
    <t>-3000 de exemplare ale raportului: "Economia sociala si comunitatile de Romii ? provocari si oportunitati" -3000 exemplare ale ghidului de bune practici -Colectarea de date despre potentialul economiei sociale -Cresterea constientizarii privind economia sociala -Construirea unei echipe experti -Instruirea si implicarea specialistilor si profesionistilor in aspecte legate de cresterea capacitatii de implementare a programelor nationale si regionale ce vizeaza minoritatea Roma. -Identificarea de idei de afaceri (modele) pentru intreprinderile sociale -Elaborarea de idei concrete de afaceri (modele) -Cresterea constientizarii privind economia sociala -Incheierea de parteneriate -Formarea de profesionisti din randul membrilor comunitatii Roma -80 de reprezentanti ai grupurilor vulnerabile formati si calificati Implementarea de initiative sociale -Crearea a doua intreprinderi sociale -Asistenta pentru intreprinderile sociale infiintate -Infiinatarea de structuri de economie sociala -Incheierea de parteneriate -Formarea de profesionisti in economia sociala -6 seminarii -3 Forumuri de economie sociala -50 de articole sponsorizate -200 panouri publicitare -Cresterea constientizarii conceptului de economie sociala</t>
  </si>
  <si>
    <t>Din punct de vedere economic, populatia rroma este cea mai dezavantajata din Romania. De cand economia centralizata s-a prabusit, somajul a crescut fara sa fie controlat. Caderea comunismului a dus la o scadere a nivelului de trai pentru rromi (Rostas, 2000). Rezultatele sunt reflectate de conditiile proaste de locuire ? un numar dublu de persoane per unitatea de locuit fata de ansamblul populatiei din Romania, o unitate de locuit per individ de doua ori mai mica decat celelalte si un numar mediu de indivizi per camera de doua ori mai mare decat in alte situatii. In plus, un sfert din cei intervievati nu au titluri de proprietate pentru terenul pe care si-au construit casele. In plus, casele lor nu au bucatarii sau instalatii sanitare corespunzatoare (Institutul de Cercetare a Calitatii Vietii, 2000).</t>
  </si>
  <si>
    <t>POSDU/69/6.1/S/34922</t>
  </si>
  <si>
    <t>Proactiv - de la marginal la incluziv</t>
  </si>
  <si>
    <t>ASOCIATIA PENTRU DEZVOLTARE SI PROMOVARE SOCIO ECONOMICA</t>
  </si>
  <si>
    <t>Obiectivul general al proiectului este promovarea activa a incluziunii sociale pe piata muncii prin activarea economiei sociale, a femeilor si grupurilor etnice prin dezvoltarea de parteneriate si diseminarea de practici positive in regiunile de dezvoltare Sud Muntenia si Sud Vest Oltenia.</t>
  </si>
  <si>
    <t>? Analize SWOT intermediare si finale privind evolutia proiectului ? evaluarii nevoilor zonei de interventie ? chestionare 5.000 ? interviuri 2.000 ? 3 grupuri de discutie ? Studiu privind stadiul dezvoltarii economiei sociale in regiunile Sud Muntenia si Sud Vest Oltenia . ? un set de manuale, realizat din ghiduri si din bune practici, care va fi propus spre adoptare institutiilor publice si private. ? transferul unor noi competente profesionale membrilor ONG-urilor in domeniul economie sociale ? propunerea unui instrument nou si inovator in domeniul economiei sociale ? 86 ONG-uri asistate in initierea unei afaceri/dezvoltarea carierei ? 1600 ore de formare desfasurate ? 3 programe de formare desfasurate ? 120 ONG-uri participa la programele de calificare/recalificare 1 birou de presa ? 100 comunicate de presa/newsletter-uri ?10 experti mass-media ? 10 operatori mass-media ? 300 ONG-urilor beneficiare ale campaniei/actiunilor de informare si crestere a constientizarii ? 100 articole si servicii ? website 1 ? postere 10.000, fluturasi 10.000, brosuri 10.000 ? seminarii tematice 10 ? conferinta finala 1 ? campanii de informare 1</t>
  </si>
  <si>
    <t>In societatea contemporana, pe piata muncii din Romania, femeile continua sa fie victime ale discriminarii. Accesul si tratamentul femeilor pe piata muncii este diferit de cel al barbatilor. Aceasta se explica prin conservarea stereotipurilor privind rolul femeii in societate si printr-un nivel de educatie si pregatire profesionala inferior, comparativ cu cel al barbatilor. Astfel, femeile din Romania au salarii mai mici decat cele ale barbatilor, intalnesc numeroase obstacole in ascensiunea lor profesionala iar, uneori sunt obiectul hartuirii sexuale. Proiectul vine in intampinarea acestei probleme contribuind la dezvoltarea culturii egalitatii de sanse in Romania.</t>
  </si>
  <si>
    <t>MUNICIPIUL ALEXANDRIA</t>
  </si>
  <si>
    <t>POSDRU/69/6.1/S/41447</t>
  </si>
  <si>
    <t>CACE SORIN</t>
  </si>
  <si>
    <t>Str. Dunarii, Alexandria</t>
  </si>
  <si>
    <t>corsorin@mailbox.ro</t>
  </si>
  <si>
    <t>Dezoltarea economiei sociale pentru persoanele cu dizabilitati fizice din Romania</t>
  </si>
  <si>
    <t>Dezoltarea economiei sociale pentru persoanele cu dizabilitati fizice prin crearea unei retele nationale de cinci echipe mobile ce angajeaza persoane cu si fara dizabilitati pentru a oferi servicii sociale regionale persoanelor cu dizabilitati fizice in vedererea cresterii mobilitatii personale si imbunatatirii gradului de integrare sociala si pe piata muncii. Pe termen scurt proiectul va facilita accesul persoanelor cu dizabilitati fizice la echipamente de mobilitate si servicii primare de informare si consiliere, furnizate pe plan regional. Pe termen lung proiectul va contribui la cresterea incluziunii sociale a acestei categorii de persoane</t>
  </si>
  <si>
    <t>infiintarea a 5 noi structuri de economie sociala 15 specialisti instruiti (din care 5 persoane cu dizabilitati fizice) Sunt create 5 locuri de munca pentru persoanele cu dizabilitati la nivel regional 1500 persoane cu dizabilitati fizice din Romania dobandesc independenta personala necesara integrarii sociale si pe piata muncii trei sesiuni de schimb de experienta si bune practici in domeniul economiei sociale incheiate parteneriate cu 100 de institutii: ONGuri, spitale, centre de recuperare, comisii de evaluare/DGASPC, AJOFM 600 de persoane cu dizabilitati si membri de familie informate 150 specialisti din domeniul serviciilor sociale si de sanatate informati 3000 seturi de materiale de informare si publicitate distribuite 5 echipe mobile sunt implicate in evaluarea impactului</t>
  </si>
  <si>
    <t>Proiectul propus contribuie la dezvoltarea capacitatii Solicitantului in domeniul economiei sociale prin infiintarea retelei nationale de echipe mobile mixte Nevoile grupului tinta au fost identificate de-al lungul celor 13 ani de experienta in evaluarea, prescrierea, pozitionarea, productia si donarea echipamentelor de mobilitate personalizate pentru persoane cu dizabilitati fizice din Romania si in facilitarea integrarii socio-profesionale a acestora prin servicii sociale proprii si in parteneriat cu actori sociali relevanti.</t>
  </si>
  <si>
    <t>POSDRU/69/6.1/S/41807</t>
  </si>
  <si>
    <t>Fem.RRom. - Imbunatatirea accesului femeilor de etnie roma pe piata muncii si sprijinirea economiei sociale</t>
  </si>
  <si>
    <t>Agentia Nationala pentru Egalitate de Sanse intre Femei si Barbati</t>
  </si>
  <si>
    <t>Obiectivul general-Obiectivul general const? in promovarea ?i sus?inerea cre?rii de noi locuri de munc? in cooperative pentru femeile de etnie Roma, prin cre?terea ratei de ocupare a acestora, sporirea gradului lor de calificare ?i a posibilit??ilor de ocupare ?i de angajare.</t>
  </si>
  <si>
    <t>1.Realizarea de studii regionale in regiunile selectate 2. Acordarea unor servicii de educa?ie voca?ional? ?i formare 4. Opera?ionalizarea atelierelor de ocupare ?i furnizarea de consiliere profesional? popula?iei roma 5. Realizarea unei scheme de infiin?are a cooperativelor 6. Selectarea a 5 propuneri de infiin?are a cooperativelor ?i acordarea de asisten?? pentru infiin?area ?i opera?ionalizarea cooperativelor pilot 7.Activit??i de con?tientizare ?i diseminare 8. Crearea de re?ele - Dezvoltarea unei re?ele na?ionale, care s? includ? modalit??i opera?ionale ?i ghiduri pentru diseminarea de bune practici - Participarea la re?ele interna?ionale</t>
  </si>
  <si>
    <t>Cre?terea economic? din Romania, din ultimii ani, a avut efecte pozitive in ceea ce prive?te cre?terea nivelul de trai al cet??enilor.Tendin?ele economice pozitive se observ? din cre?terea ratei de ocupare in sectoarele private ?i mixte (76,6% in 9 luni ale anului 2004 ?i 78,8% in 9 luni ale anului 2005).</t>
  </si>
  <si>
    <t>POSDRU/69/6.1/S/41464</t>
  </si>
  <si>
    <t>Claudia Sorina Vlas</t>
  </si>
  <si>
    <t>Bd. Gh. Magheru 6-8, et. 5, Sector1, Bucuresti</t>
  </si>
  <si>
    <t>021/3162044</t>
  </si>
  <si>
    <t>021/3162043</t>
  </si>
  <si>
    <t>Cercetare, promovare ES si infiintare SES - strategic</t>
  </si>
  <si>
    <t>Economia sociala - sanse reale pentru o viata mai buna!</t>
  </si>
  <si>
    <t>Fundatia Inima pentru Inima</t>
  </si>
  <si>
    <t>Obiectivul general al proiectului il constitue: Dezvoltarea sectorului economiei sociale la nivelul Regiunilor Sud-Vest, Sud-Est si Centru</t>
  </si>
  <si>
    <t>A1. In urma realizarii activitatii 1 estimam obtinerea urmatoarelor rezultate: - 2 studii in domeniul economiei sociale -1 Brosura Informativa cu privire la economia sociala ? 1500 exemplare -1 Ghid de bune practici in domeniul economiei sociale ? 1500 exemplare A2. In urma realizarii activitatii 2 estimam obtinerea urmatoarelor rezultate: -3 Conferinte regionale de informare cu privire la economia sociala, pentru factorii de decizie -17 seminarii judetene de informare cu privire la economia sociala, pentru factori de decizie si alti parteneri sociali - materiale informative (2000 de pliante, 500 de afise, 1000 fluturasi, 5 benere, 1 spot radio si 1 spot tv) -1 website de prezentare a proiectului -materiale personalizate (1500 de mape personalizate pentru participantii la evenimentele de informare, 1500 invitatii la evenimentele de informare, 1500 plicuri pentru invitatii, 1500 DVD-uri, foi cu antet, pixuri, carti de vizita)</t>
  </si>
  <si>
    <t>Domeniul protectiei sociale functioneaza conform unei reguli simple:?luam de la cei activi si dam celor pasivi?. Astfel, este extrem de important sa pastram o balanta optima intre aceste doua categorii de persoane.</t>
  </si>
  <si>
    <t>POSDRU/84/6.1/S/49774</t>
  </si>
  <si>
    <t>Lidia Dobre</t>
  </si>
  <si>
    <t>str.General Magheru, nr.9, Bl. F, sc.A, Ap.9,</t>
  </si>
  <si>
    <t>0250/ 736307</t>
  </si>
  <si>
    <t>lidia418@yahoo.com</t>
  </si>
  <si>
    <t>Economia sociala o solutie pentru mediul inconjurator</t>
  </si>
  <si>
    <t>Asociatia Salvati Dunarea si Delta</t>
  </si>
  <si>
    <t>Obiectivul general al proiectului este asigurarea accesului pe piata muncii si integrarea sociala a grupurilor vulnerabile prin sustinerea dezvoltarii structurilor economiei sociale (ES).</t>
  </si>
  <si>
    <t>Rezultatele asteptate ale proiectului reprezinta beneficii directe pentru grupul tinta, contribuie la realizarea obiectivelor si sunt in corelare cu activitatile proiectului: R A.1: -1 cercetare calitativa si cantitativa privind gradul de colectare selectiva a deseurilor si potentialul de dezvoltare a intreprinderilor sociale in domeniu; -4000 exemplare tiparite ale studiului realizat; -1 conferinta presa organizata la nivel national pentru comunicarea rezultatelor cercetarii si pentru l</t>
  </si>
  <si>
    <t>Prin realizarea obiectivelor propuse, proiectul contribuie la rectificarea a 3 dezechilibre majore pe piata muncii: somajul, instabilitatea locurilor de munca si excluderea sociala si de pe piata muncii a grupurilor vulnerabile. Implementarea proiectului creaza conditiile adecvate de integrare pe piata muncii a grupurilor vulnerabile, iar activitatile propuse contribuie la: 1.Imbunatatirea nivelului aptitudinilor si competentelor specialistilor in domeniul ES, prin programul de formare dezvoltat si furnizat</t>
  </si>
  <si>
    <t>POSDRU/84/6.1/S/58430</t>
  </si>
  <si>
    <t>Costel Popa</t>
  </si>
  <si>
    <t>Str. Grivitei nr. 206</t>
  </si>
  <si>
    <t>021 2118913</t>
  </si>
  <si>
    <t>office@salvatidelta.ro</t>
  </si>
  <si>
    <t>Crearea si promovarea de instrumente de economie sociala in scopul incluziunii pe pia?a for?ei de munc? a grupurilor defavorizate</t>
  </si>
  <si>
    <t>AUR Asociatia National? a Specialistilor in Resurse Umane</t>
  </si>
  <si>
    <t>Obiectivul general al proiectului este dezvoltarea structurilor economiei sociale in scopul integrarii pe piata muncii a grupurilor defavorizate si supuse riscurilor de excludere sociala (persoane de etnie roma, femei cu varsta peste 45 de ani in cautarea unui loc de munca, tineri peste 18 ani care parasesc sistemul social de protectie si familiile monoparentale) din trei regiuni. Obiectivele specifice ale proiectului sunt:(1)</t>
  </si>
  <si>
    <t>Proiectul determina rezultate de impact (RI) si rezultate de produs (RP): RI 1 ? Cunoasterea nevoilor de integrare sociala a patru grupuri cu risc deosebit de excluziune. RP 1 - 1 Rafport de cercetare persoanelor interesate; RI 2- cunoasterea atitudinii mediului de afaceri fata de programele de incluziune si fata de parteneriatele comerciale cu entitati lucrative ale persoanelor defavorizate. RP 2 - 1 Raport de cercetare distribuit partilor interesate; RI 3 ? Cunoasterea oportunitatilor si provocarilor, a beneficiilor si dificultatilor modelelor de incluziune si de parteneriate cu entitati lucrative ale persoanelor defavorizate. RP 3 - 1 Raport de cercetare distribuit partilor interesate; RI 4: Reunirea intr-o entitate juridica non-profit si reprezentativa la nivel national a unui numar de minim 20 de persoane juridice implicate in economia sociala; RP 4:</t>
  </si>
  <si>
    <t>Principalul argument care justifica acest proiect este dat de riscul mare de excluziune sociala pentru grupurile defavorizate vizate. Acest risc este cauzat de lipsa de oportunitati educationale, de lipsa unor mecanisme formale sau informale care sa faciliteze integrarea grupurilor de favorizate pe piata muncii, de lipsa unor structuri care sa le permita acestor persoane sa isi perfectioneze abilitatile profesionale sau antreprenoriale, permitandu-le sa faca fata cerintelor unei piete dinamice, mereu in schimbare, in contextul crizei economice.</t>
  </si>
  <si>
    <t>POSDRU/84/6.1/S/57308</t>
  </si>
  <si>
    <t>Ionica MANAILA</t>
  </si>
  <si>
    <t>Presedinta</t>
  </si>
  <si>
    <t>blvd. Nicolae Balcescu, nr. 17-19, etaj 1, camera 115, sector 1, Bucuresti</t>
  </si>
  <si>
    <t>org.aur@gmail.com</t>
  </si>
  <si>
    <t>O INTERVENTIE INTEGRATA IN VEDEREA CONSOLIDARII ANTREPRENORIATULUI SOCIAL AL FEMEILOR VULNERABILE</t>
  </si>
  <si>
    <t>ASOCIATIA A.F.I PROFAMILIA</t>
  </si>
  <si>
    <t>Obiectivul principal al proiectului este eliminarea excluziunii sociale si profesionale a femeilor apartinand grupurilor vulnerabile prin asigurarea egalitatii de sanse, constituirea structurilor de sprijin, respectiv a centrelor de resurse pentru economia sociala si infiintarea intreprinderilor sociale care vor contribui la o dezvoltare durabila si cresterea calitatii vietii.</t>
  </si>
  <si>
    <t>Rezultatele anticipate din implementarea proiectului sunt: (1) 7 structuri de economie sociala create si functionale, respectiv: 4 structuri de sprijin - centre de resurse, care vor constitui mecanismul de sprijin al antreprenoriatului social feminin, precum si 3 intreprinderi sociale in domeniul economiei agricole (output indicatori 382). (2) 125 de persoane angajate in cadrul acestor 7 structuri, respectiv: 30 specialisti in domeniul economiei sociale (50% din specialistii in domeniul economiei sociale, formati) se vor implica in 4 structuri de sprijin si 95 de femei care apartin grupurilor vulnerabile (35% din persoanele formate) vor infiinta sau vor fi angajate in cadrul celor 3 intreprinderi sociale nou infiintate (result indicatori 384).</t>
  </si>
  <si>
    <t>Necesitatea proiectului rezulta din profilul grupului tinta (femei apartinand grupurilor vulnerabile) si raspunde nevoii urgente privind cresterea ratei de participare a femeilor in viata economica si sociala, in conditii de egalitate, prin masuri active de ocupare, acordarea de spirjin femeilor care se ocupa in ramuri cu salarii mici si conditii de munca precare (de exemplu agricultura) si furnizarea programelor de formare specializate pentru dezvoltarea competentelor fortei de munca feminine.</t>
  </si>
  <si>
    <t>POSDRU/84/6.1/S/53513</t>
  </si>
  <si>
    <t>Doina Ioana Monda</t>
  </si>
  <si>
    <t>Str.Gheorghe Pop de B?se?ti, nr.1</t>
  </si>
  <si>
    <t>0263/233101</t>
  </si>
  <si>
    <t>doinamonda@yahoo.com</t>
  </si>
  <si>
    <t>Dezvoltarea de structuri ale economiei sociale in Regiunile Nord Vest, Sud Vest Oltenia si Vest</t>
  </si>
  <si>
    <t>Obiectiv general Facilitarea accesului pe piata muncii a persoanelor vulnerabile din 3 regiuni Nord Vest, Sud Vest Oltenia si Vest</t>
  </si>
  <si>
    <t>Obiectiv specific 1.Dezvoltarea unor structuri suport de tipul centre regionale de resurse ale economiei sociale prin derularea urmatoarelor activitati: Act1. Constituirea echipei Act2. Infiintare Centre Regionale -3 Centre infiintate in Regiunile Nord Vest, Sud Vest Oltenia si Vest Act.3. Achizitii necesare derularii activitatilor Act.4. Realizarea de studii, cercetari si analize pentru identificarea nevoilor persoanelor din grupul tinta si impactul conceptului de economie sociala -un raport de analiza privind nevoile grupului tinta si dezvoltarea conceptului de economie sociala Act.5. Organizarea de vizite la parteneri -3 vizite ale partenerului transnational in lunile 7,19,33 - 4 reprezentanti -2 vizite ale partenerilor nationali in lunile 6 si 32 - 10 reprezentanti Obiectiv specific 2. Dezvoltarea competentelor pentru 135 persoane resursa din 3 regiuni pe durata proiectului = specialisti indomeniul incluziunii sociale (ca formatori in economie sociala, manageri de intreprindere sociala si asistenti comunitari) prin derularea urmatoarelor activitati: Act.6 Identificarea si implicarea de persoana resursa pentru dezvoltarea conceptului de economie sociala, din care: -15 de asistenti comunitari beneficiari de FPC -asistentii comunitari desfasoara activitati de dezvoltare si imbunatatire a serviciilor comunitare in 60 de localitati din 3 regiuni -20 actori sociali primesc asistenta pt infiintarea de intreprinderi sociale -120 persoane resursa pt oferire de orientare/consiliere ? economie sociala</t>
  </si>
  <si>
    <t>In prezent serviciile de ocupare a muncii oferite de institutiile abilitate se rezuma la cursuri de calificare/formare profesionala fara a fi adaptate nevoilor personale, astfel persoanele din grupul tinta al proeictului sunt inactive, neinteresate de calificare profesionala sau angajare si raman dependente de serviciile/prestatiile sociale. Prezentul proiect propune noi modalitati/solutii personalizate pentru a raspunde nevoilor identificate ale grupului tinta si noi modalitati de utilizare a instrumentelor existente. Proiectul este concentrat pe identificarea nevoilor persoanelor neocupate, dezvoltarea de abilitati prin furnizare de formare profesionala si furnizare de servicii de ocupare, adica masuri pentru reducerea dezechilibrului dintre cererea si oferta de forta de munca, conducand la cresterea relevantei calificarii persoanelor asistate fata de dinamica pietei muncii, inclusiv la obtinerea unor certificate recunoscute la nivel national pentru competentele ocupationale dobandite intr-un context formal sau informal.</t>
  </si>
  <si>
    <t>POSDRU/84/6.1/50240</t>
  </si>
  <si>
    <t>Dezvoltarea economiei sociale prin infiintarea si dezvoltarea de intreprinderi sociale</t>
  </si>
  <si>
    <t>Obiectivul general al proiectului este dezvoltarea si promovarea economiei sociale, prin infiintarea si dezvoltarea de intreprinderi sociale in 5 regiuni de dezvoltare ale Romaniei. Ideea de proiect porneste de la premisa ca economia sociala este o componenta socio-economica viabila pentru consolidarea unui sistem social echitabil, necesitate pentru asigurarea dezvoltarii durabile in Romania</t>
  </si>
  <si>
    <t>Rezultatele proiectului reprezinta beneficii reale ale grupului tinta prin faptul ca acestea conduc la realizarea obiectivului general si a obiectivelor specifice. Rezultatul global al implementarii proiectului consta in dezvoltarea economiei sociale in Romania, prin infiintarea a 6 intreprinderi sociale si prin pregatirea de specialitate de care va beneficia grupul tinta. A2 - vor fi create 5 CRR pentru structurile economiei sociale, care vor functiona ca sucursale ale organizatiei solicitantului. Acestea vor aduce beneficii reale grupului tinta prin furnizarea de servicii de ocupare la nivel local, precum informare si consiliere profesionala, asistenta, mentorat, tutorat si orientare profesionala, vor sprijini infiintarea de noi intreprinderi sociale si vor incuraja parteneriatele dintre actorii implicati in dezvoltarea ES. A3 - va fi realizat un raport care sintetizeaza cercetarea ES in cele 5 regiuni, cu referiri la exemplele de bune practici intalnite, la problemele identificate, o analiza a pietei si a oportunitatilor de dezvoltare a intreprinderilor sociale.</t>
  </si>
  <si>
    <t>Prin implementarea proiectului de fata se va acorda o atentie deobsebita persoanelor vulnerabile, care din cauza unor dizabilitati sau din cauza unor bariere sociale nu se pot integra sau reintegra pe piata muncii. Activitatile proiectului actioneaza direct asupra grupului tinta, pornind de la intelegerea situatiei dificile in care se gasesc acestea in incercarea de a-si gasi un loc de munca, la formarea profesionla specifica si adaptata, pana la oferirea unui loc de munca intr-o intreprindere sociala</t>
  </si>
  <si>
    <t>POSDRU/84/6.1/S/50269</t>
  </si>
  <si>
    <t>ROMII CREAZA INTREPRINDERI SOCIALE DE RECICLARE A MATERIALELOR DE AMBALAJ ?ROMA-RE?</t>
  </si>
  <si>
    <t>Obiectivul principal al Proiectului este eliminarea excluziunii sociale si ocupationale, de pe piata muncii, a persoanelor de etnie roma, prin asigurarea egalitatii de sanse si combaterea discriminarii, constituirea structurilor de sprijin (centrelor de resurse) pentru structurile economiei sociale si infiintarea intreprinderilor sociale care vor contribui la promovarea integrarii pe piata muncii si in societate a grupurilor vulnerabile, precum si promovarea conceptului de dezvoltare durabila.</t>
  </si>
  <si>
    <t>Rezultatele anticipate din implementarea proiectului sunt: (1) 10 structuri de economie sociala dezvoltate si functionale, respectiv: 5 structuri de sprijin (centre de resurse) infiintate si functionale, constituind mecanismul multi-regional de sprijin al structurilor economiei sociale, precum si 5 intreprinderi sociale in domeniul protectiei mediului, respectiv reciclarea ambalajelor (output indicatori 382).</t>
  </si>
  <si>
    <t>Necesitatea proiectului rezulta din caracteristicile si problematicile specifice ale grupului tinta (persoane de etnie roma) si raspunde nevoii urgente privind combaterea excluziunii sociale. Absenta muncii formale si stabile constituie o dimensiune importanta a excluziunii sociale: persoanele se confrunta cu o incertitudine permanenta si le este imposibil sa-si planifice viata, din moment ce sursele de venituri provin din activitati care nu permit participarea egala si deplina pe piata muncii formale</t>
  </si>
  <si>
    <t>POSDRU/84/6.1/S/56805</t>
  </si>
  <si>
    <t>INTEGRAT - Resurse pentru femeile si grupurile Roma excluse sociale</t>
  </si>
  <si>
    <t>Obiectivul general al proiectului este promovarea activa a incluziunii sociale pe piata muncii prin activarea economiei sociale, a femeilor si grupurilor roma, prin dezvoltarea de parteneriate si prin stimularea implic?rii in via?a comunit??ii a persoanelor excluse sociale din regiunile de dezvoltare Bucuresti-Ilfov si Sud Est.</t>
  </si>
  <si>
    <t>Rezultatele anticipate sunt cele a?teptate din derularea activit??ilor propuse pentru implementarea proiectului: Activitatea 1: Rezultatul anticipat consta in gestionarea eficace si eficienta a proiectului, care asigura atingerea obiectivelor finale, de rezultat. Indicatorii selectati sunt: ? Planul proiectului (1) ? Analize SWOT intermediare si finale privind evolutia proiectului, privind punctele forte si punctele slabe identificate in cursul activitatilor realizate (2) ?</t>
  </si>
  <si>
    <t>Dup? 1990, transformarea radicala a structurilor economice intr-o perioad? relativ scurt? de timp a dus la disloc?ri sociale profunde, cu impact negativ in randul femeilor si grupurilor etnice, in special populatia roma. Milioane de locuri de munc? in fostele intreprinderi socialiste ?i cooperative agricole de produc?ie au fost distruse ?i mult mai pu?ine locuri de munc? au fost create in nou ap?rutele intreprinderi capitaliste. In societatea contemporan?, pe pia?a muncii din Romania, femeile continu? s? fie victime ale discrimin?rii. Accesul ?i tratamentul femeilor pe pia?a muncii este diferit de cel al b?rba?ilor</t>
  </si>
  <si>
    <t>POSDRU/84/6.1/S/53996</t>
  </si>
  <si>
    <t>Sprijin pentru dezvoltarea economiei sociale in comunit??i multietnice din Regiunile de dezvoltare Nord-Vest ?i Centru din Romania</t>
  </si>
  <si>
    <t>FUNDATIA CENTRUL DE RESURSE PENTRU DIVERSITATE ETNOCULTURALA</t>
  </si>
  <si>
    <t>Obiectivul general al proiectului: Promovarea incluziunii sociale prin facilitarea accesului pe pia?a for?ei de munc? a grupurilor vulnerabile din regiunile de dezvoltare Nord-Vest ?i Centru</t>
  </si>
  <si>
    <t>Ca urmare a implement?rii proiectului, va cre?te cu 720 num?rul de romi, precum ?i alte grupuri vulnerabile, care ob?in o calificare ce le va facilita accesul pe pia?a muncii. De asemenea, vor fi create 36 de structuri func?ionale care vor putea constitui pe termen lung structuri ale mobilizarii sociale in comunitate. Rezultate per activit??i: A1. Activit??i preg?titoare R1.1. Un plan de lucru detaliat; R1.2. 30 persoane selectate pentru a sus?ine activit??ile de informare ?i consultan??; R1.3. 32 contracte de prest?ri servicii incheiate; R1.4. 8 fi?e ale postului realizate; R.1.5. 30 persoane instruite in cadrul echipei de proiect; A2. Activit??i de cercetare ?i promovare a unor m?suri adecvate in ceea ce prive?te nevoile persoanelor din grupul ?int? R2.1.</t>
  </si>
  <si>
    <t>In condi?iile transform?rilor care au afectat societatea romaneasc? post-comunist?, statutul socio-economic al romilor s-a deteriorat continuu, chiar ?i dup? ce nivelul s?r?ciei la nivelul intregii popula?ii a inceput s? scad?. Majoritatea studiilor ?i rapoartelor indic? faptul c? num?rul persoanelor ?i familiilor rome confruntate cu riscul de excludere social? este substan?ial</t>
  </si>
  <si>
    <t>POSDRU/84/6.1/S/57485</t>
  </si>
  <si>
    <t>Salat-Zakarias D. Levente</t>
  </si>
  <si>
    <t>Str. Tebei 21</t>
  </si>
  <si>
    <t>0 264 420490</t>
  </si>
  <si>
    <t>0 264 420491</t>
  </si>
  <si>
    <t>gadam@edrc.ro</t>
  </si>
  <si>
    <t>Re?ea regional? pentru promovarea ?i aplicarea conceptelor economiei sociale, in vederea cre?terii ?anselor de reinser?ie social? a persoanelor cu dizabilit??i</t>
  </si>
  <si>
    <t>Patronatul Medicinei Integrative</t>
  </si>
  <si>
    <t>asociatie patronala</t>
  </si>
  <si>
    <t>Obiectivul general (OG) urmarit este facilitarea accesului pe pia?a muncii a persoanelor cu dizabilit??i ?i fructificarea oportunit??ilor oferite de societate</t>
  </si>
  <si>
    <t>Activitatea 1 - Schimb de bune practici intre partenerii romani si cei transnationali realizat; 1.1. Activitati pregatitoare realizate; 1.2. 16 grupuri de lucru si 4 seminarii organizate; 1.3. o intalnire realizata; un raport de analiza; 1.4. o intalnire realizata; un raport de analiza; 1.5. raport de analiza; 1.6. 4 grupuri de lucru si 2 seminarii organizate; Activitatea 2 - Retea de parteneriat dezvoltata 2.1. 50 de organizatii non profit identificate; 2.2. 50 de organizatii orientate spre profit identificate; 2.3. 25 de publicatii identificate; 2.5. Parteneriate formate; Activitatea 3 - Retea de centre formata; 3.1. Trei centre dotate cu echipamentele necesare; 3.2. trei centre interconectate la o retea; 3.3. o retea conectata la retelele internationale de profil;</t>
  </si>
  <si>
    <t>Necesitatea implementarii proiectului este data de: nevoia realizarii unor studii si cercetari cu privire la modalitatile de incluziune sociala a persoanelor cu dizabilitati; nevoia formarii unei retele de centre dedicate care sa rezolve o parte din nevoile grupului tinta; necesitatea formarii persoanelor cu dizabilitati in vederea cresterii ratei de ocupare a acestora; necesitatea dezvoltarii economiei sociale in raport cu recomandarile din documentele internationale- Strategia de la Lisabona, cat si cele nationale precum Strategia nationala pentru protectia, integrarea si incluziunea sociala a persoanelor cu handicap in perioada 2006 ? 2013 ? HG 1175/2005</t>
  </si>
  <si>
    <t>POSDRU/81/60.1/58636</t>
  </si>
  <si>
    <t>Tanta Mandler</t>
  </si>
  <si>
    <t>Bd. Marasti, nr. 35, ap. 5, et 3, sector 1, Bucuresti</t>
  </si>
  <si>
    <t>0728.156.694</t>
  </si>
  <si>
    <t>021/224.46.95</t>
  </si>
  <si>
    <t>mandlertatiana@yahoo.com</t>
  </si>
  <si>
    <t>Retea multiregionala pentru terapie integrativa, consiliere si reintegrare sociala a persoanelor diagnosticate cu cancer</t>
  </si>
  <si>
    <t>OBIECTIV GENERAL. Crearea unei retele de centre cu acoperire multiregionala pentru consolidarea capacitatii competentelor si stimei de sine a persoanelor diagnosticate cu cancer. Proiectul va genera un efect pozitiv pe temen lung prin consolidarea stimei de sine a persoanelor diagnosticate cu cancer, redobandindu-si astfel capacitatile fizice, psihice si intelectuale.</t>
  </si>
  <si>
    <t>Rezultatele anticipate ale proiectului (insotesc punctual activitatile proiectului): Rezultat 1. - 1 viziune exacta asupra situatiei persoanelor cu cancer; 1.1. -1 reuniune realizata pentru definirea directiilor strategice ale proiectului; 1.2. -1 studiu realizat asupra mediului juridic, economic si social cu referire la persoanele diagnosticate cu cancer; 1.3. - 1 raport centralizator cu informatii relevante scopului proiectului; 1.4. - 1 raport statistic date recente cu privire la persoanele diagnosticate cu cancer; 1.5. -1 raport stiintific cu privire la situatia persoanelor cu cancer in mediul european. Rezultat 2. - Constientizarea societatii civile; 2.1. -1 mesaj de campanie de promovare a unui stil de viata sanatos; 2.2.- 1 stategie de comunicare si actiune realizata</t>
  </si>
  <si>
    <t>Incidenta cancerului in Romania este in continua crestere, situandu-se mult peste media europeana: 64 la 100.000 pentru cancerul mamar (cu 20% peste media europeana), 30 la 100.000 pentru cancerul uterin ( unde Romania detine un nedorit loc 1 la nivelul Europei), respectiv 13, 2 la 100.000 pentru cancerul ovarian si cel testicular (cu 30% peste media europeana pentru acest tip de cancer, ce ramane cel mai frecvent tip de cancer la adultul tanar -reprezentand la nivel national un numar de aproximativ 400.000 pacienti).</t>
  </si>
  <si>
    <t>POSDRU/84/6.1/S/55178</t>
  </si>
  <si>
    <t>RURES. Spatiul Rural si Economia Sociala in Romania</t>
  </si>
  <si>
    <t>FUNDATIA ,,SOROS'</t>
  </si>
  <si>
    <t>Obiectivul general al proiectului este sa dezvolte organizatii si intreprinderi specifice economiei sociale in mediul rural, sprijinind persoanele dezavantajate, factorii de decizie si furnizorii de servicii pentru aceste categorii sociale sa se implice activ in imbunatatirea conditiilor de viata ale grupurilor dezavantajate si dezvoltarea comunitatilor din care acestea fac parte.</t>
  </si>
  <si>
    <t>A.1.1 raport initial, 6 rapoarte intermediare, 1 raport final, 1 consiliu de coordonare infiintat, format din cate un reprezentant al fiecarui partener, caiete de sarcini eleborate pentru achizitii, achizitii conform grilei aprobate, 3 rapoarte de audit realizate. A.2. 1 plan de comunicare si diseminare elaborat, pagina web a proiectului aflata pe website-ul solicitantului actualizata periodic, conferinta de presa pentru lansarea proiectului cu 40 participanti. A.3. 1 studiu Diagnoza situatiei actuale privind dezvoltarea economiei sociale in spatiul rural care va cuprinde analiza legislatiei in vigoare din Romania, Irlanda si Marea Britanie, practici din cele 3 tari, precum si fisa comunitatii pentru 48 localitati din mediul rural</t>
  </si>
  <si>
    <t>Proiectul propus va raspunde in mod direct nevoilor grupului tinta, identificate in urma cercetarilor, derulate pe baza de analiza de documente (rapoarte de cercetare si ale unor proiecte anterioare, studii) si interviuri cu facilitatorii ce lucreaza in mediul rural.</t>
  </si>
  <si>
    <t>POSDRU/84/6.1/S/55122</t>
  </si>
  <si>
    <t>Gabriel George Petrescu</t>
  </si>
  <si>
    <t>strada Caderea Bastiliei nr. 33</t>
  </si>
  <si>
    <t>mprisacariu@soros.ro</t>
  </si>
  <si>
    <t>Romano Cher - Casa Romilor</t>
  </si>
  <si>
    <t>K Consulting, Management and Coordination SRL</t>
  </si>
  <si>
    <t>Obiectivul general il reprezinta influentarea atitudinilor comunitare in vederea integrarii profesionale a persoanelor de etnie roma care practica meseriile traditionale si oferirea premizelor crearii structurilor locale de agregare socio-profesionala a meseriasilor romi care practica meserii traditionale.</t>
  </si>
  <si>
    <t>Cunoasterea problemelor comunitatilor roma vizate. Integrarea profesionala a meseriasilor romi vizati in proiect si crearea unor instrumente multiplicatoare pentru integrarea altora. Sustinerea meseriasilor care vor desfasoara activitati pe cont propriu sau vor initia noi afaceri. Infiintarea si dezvoltarea unei organizatii tip umbrela si grupurilor de consultare ca centre de resurse pentru structurile economiei sociale 1 studiu socio-antropologic prin care sa se identifice</t>
  </si>
  <si>
    <t>Meseriile traditionale ale romilor au reprezentat un generator de stima de sine si, totodata, a conferit romilor practicanti un statut social si economic decent. In aceste conditii, se pare ca, politicile publice si cele initiate de organizatii neguvernamentale, urmaresc, mai curand, reconveria profesionala, ignorand rolul social major adus de profesie. In Romania, conform statisticilor, 10% dintre romi, inca mai practica o meserie traditionala. Industrializarea si politicile publice de dupa 1990, au lasat aceste profesii fara o piata de defacere. De exemplu, ibricul care era executat de caldarar, acum se gaseste mai usor si mai ieftin in magazile de tip super-market, desi, calitatea sa este incomparabil mai proasta cu produsul hand-made (manual) oferit de caldarar</t>
  </si>
  <si>
    <t>POSDRU/84/6.1/S/56327</t>
  </si>
  <si>
    <t>Inayeh Khalid Yousef Subhi Ibrahim</t>
  </si>
  <si>
    <t>14 Badea Cartan, sect 2, corp B, parter, ap , Bucuresti</t>
  </si>
  <si>
    <t>kinayeh@yahoo.com</t>
  </si>
  <si>
    <t>Antreprenoriatul social, o ?ans? pentru comunit??ile de romi.</t>
  </si>
  <si>
    <t>ASOCIATIA PARTIDA ROMILOR PRO-EUROPA</t>
  </si>
  <si>
    <t>Proiectul ? Antreprenriatul social, o ?ans? pentru comunit??ile de romi? este un proiect pilot ce va fi implementat pe o perioad? de 36 luni, in toate jude?ele Romaniei in perioada 2010 -2013. Obiectiv general al proiectului este constituirea unui sistem adaptat de sprijinire a dezvolt?rii antreprenoriatului social adresat comunit??ilor dezavantajate de romi.</t>
  </si>
  <si>
    <t>Prin impleentarea proiectului se vor ob?ine urm?toare rezultate: - Realizarea unui film documentar cu ini?iativele de succes in domeniul antreprenoriatului social din cadrul proeictuluia - Crearea unui web-site pentru promovarea antreprenoriatului social - Crearea ?i difuzarea a 3 clipuri publicitare care sa promoveze antreprenoriatul social - Infiin?area unui Centru de Resurse pentru Antreprenoriat Social - Infin?area a 8 filiale regionale a Centrului de Resurse pentru Antreprenoriat Social - Selectarea ?i formarea a 40 de exper?i in domeniul antreprenoriatului social - Formarea unui grup de think-thank in vederea studierii antreprenoriatului social;</t>
  </si>
  <si>
    <t>Incepand mai ales din anii 1990, Romania a intrat intr-un proces de s?r?cire a popula?iei. Reducerea drastic? a num?rului de locuri de munc?, deteriorarea nivelului real al salariilor, fiscalitatea ridicat?, a reprezentat cauze importante ale deprecierii veniturilor. In ceea ce prive?te popula?ia de etnie rom?, conform datelor prezentate in Planul Na?ional de Dezvoltare, doar 122.573 dintre cei 535.140 de romi declara?i (adic? foar 22,9% din total) se incadreaz? in categoria popula?iei active, iar dintre ace?tia doar 71,5% incadrandu-se in categoria de popula?ie ocupat?, restul de aproape 28,5% fiind ?omeri afla?i in c?utarea unui loc de munc?.</t>
  </si>
  <si>
    <t>POSDRU/84/6.1/S/47678</t>
  </si>
  <si>
    <t>Nicolae Paun</t>
  </si>
  <si>
    <t>Bucuresti, sector 1, str.Victor Eftimiu nr.1-3 sc.5.ap386</t>
  </si>
  <si>
    <t>partidaromilor2009@gmail.com</t>
  </si>
  <si>
    <t>PROMETEUS- Promovarea economiei sociale in Romania prin cercetare, educatie si formare profesionala la standarde europene</t>
  </si>
  <si>
    <t>Fundatia pentru Dezvoltarea Societatii Civile (FDSC)</t>
  </si>
  <si>
    <t>Ob. Gen. Promovarea rolului economiei sociale ca instrument flexibil si durabil pentru generarea de noi locuri de munca, dezvoltare economica si incluziune sociala in Romania. Ob. Specifice: 1.Dezvoltarea cercetarii stiinfice si aplicate in domeniul economiei sociale in Romania , ca instrument indispensabil in implementarea conceptului de economie sociala si alinierea acestui domeniu la standardele europene si internationale</t>
  </si>
  <si>
    <t>40 specialisti si formatori in domeniul economiei sociale( cercetatori si cadre didactice din invatamantul superior, formatori / consultanti romani, experti, practicieni din sectorul economiei sociale) cu abilitati si cunostiinte crescute in domeniul economiei sociale in managementul intreprinderilor sociale in Europa;190 de ore de formare furnizate pentru cei 40 de specialisti si formatori;4 specialisti (cercetatori) capabili sa realizeze studiii asupra economiei sociale integrabile in cercetari comparative europene. 100 de ore de formare academica pentru cei 4 specialisti;5 articole despre ec. sociala din Romania publicate in publicatii internationale de specialitate;</t>
  </si>
  <si>
    <t>Proiectul este relevant fata de nevoile specifice ale gr.tinta. Va fi realizata o cercetare stiintifica si aplicata in dom.ec..sociale, inexistenta pana in prezent, care va analiza in amanunt forma si specficul intrepr.sociale,constituind fundamentul elaborarii pol. publice din acest domeniu.Proiectul va promova forme de succes ale cooperatiei din Europa,contribuind astfel la cresterea nr.de intrepr.sociale si implicit la cresterea ocuparii in acest sector.Progr.de formare a managerilor intrepr.sociale desfasurat la nivel national in parteneriat cu experti italieni in ec.sociala va avea o abordare integrata si va reprezenta un transfer cunostinte si abilitati adaptat la situatia gr.tinta</t>
  </si>
  <si>
    <t>POSDRU/84/6.1/S/57676</t>
  </si>
  <si>
    <t>Ionut Sibian</t>
  </si>
  <si>
    <t>Splaiul Independentei 2k, Intrarea A, Etaj 4, Sector 3</t>
  </si>
  <si>
    <t>diana.berceanu@fdsc.ro</t>
  </si>
  <si>
    <t>Incluziune sociala si pe piata muncii prin intreprinderi sociale.</t>
  </si>
  <si>
    <t>Consiliul Judetean Alba</t>
  </si>
  <si>
    <t>Obiectivul general al proiectului const? in crearea unui model functional integrat de economie sociala si incluziune sociala destinat sprijinirii persoanelor cu dizabilit??i si a celor vulnerabile.</t>
  </si>
  <si>
    <t>REZULTAT corespunzator Obiectivului General (Outcome) Model functional de economie sociala si incluziune sociala destinat sprijinirii persoanelor cu dizabilitati si a celor vulnerabile REZULTATE corespunzatoare Obiectivelor Specifice(Outcome) Conceptele de economie sociala si intreprindere sociala promovate la nivelul regiunilor Centru, N-V, Sud Muntenia si Bucuresti-Ilfov 4 servicii sociale suport pentru copii, tineri si adulti cu dizabilitati sau aflati in risc social functionale la nivelul a 5 centre comunitare 127 specialisti furnizori de servicii sociale si personal suport instruiti in furnizarea de servicii sociale integrate</t>
  </si>
  <si>
    <t>Desi larg discutata in Romania, tematica economiei sociale nu este inca reglementata, numarul de initiative in acest domeniu fiind relativ redus. In ciuda promovarii angajabilitatii la nivelul politicilor europene si nationale si a masurilor pentru eliminarea barierelor, pregatirea si angajarea persoanelor cu handicap sau din grupuri vulnerabile este inca foarte redusa in Romania.</t>
  </si>
  <si>
    <t>POSDRU/84/6.1/S/53560</t>
  </si>
  <si>
    <t>Dumitrel Ion</t>
  </si>
  <si>
    <t>Piata I.I.C. Bratianu, Nr.1</t>
  </si>
  <si>
    <t>0258 811 254</t>
  </si>
  <si>
    <t>0258 811 325</t>
  </si>
  <si>
    <t>cjalba@cjalba.ro</t>
  </si>
  <si>
    <t>?Mai aproape de oameni, prin forme ale economiei sociale?</t>
  </si>
  <si>
    <t>HR SPECIALISTS SRL</t>
  </si>
  <si>
    <t>Obiectivul general al proiectului il reprezint? imbun?t??irea ?i dezvoltarea cadrului de organizare, func?ionare ?i promovare activ? a unor structuri eficiente, specifice economiei sociale pentru persoanele cu handicap, in vederea facilit?rii ocup?rii ?i angaj?rii acestor persoane, ca principali vectori de cre?terea a gradului de incluziune social?, intr-o perioad? sensibil?, marcat? de insecuritate, cre?terea s?r?ciei ?i a ?omajului, datorit? crizei economice la nivel na?ional ?i global. Obiectivele specifice derivate sunt urm?toarele: 1. crearea unui centru integrat de resurse in domeniul ocup?rii persoanelor cu handicap</t>
  </si>
  <si>
    <t>Rezultat nr. 1: studiu privind atelierul protejat realizat ?i diseminat. Indicatori de realizare imediat?: raport de studiu privind atelierul protejat, editat in 250 exemplare; 2 intalniri de lucru organizate cu organiza?iile/institu?iile care au infiin?at astfel de ateliere; 5 sesiuni de formare/prezentare pentru speciali?ti economie social?; cel pu?in 30 de speciali?ti economie social? forma?i in problematica acestui tip specific de serviciu social. Indicator de rezultat: conceptul de ?atelier voca?ional? impus ?i promovat, in locul celui de ?atelier protejat?. Rezultat nr. 2: forme de organizare economie social? promovate. Indicatori de realizare imediat?: cel pu?in 50 de manageri de firme/ONG informa?i despre avantajele transform?rii acestora in unit??i protejate ?i consilia?i in problematica infiin??rii ?i func?ion?rii unei unit??i protejate autorizate, conform legii; cel pu?in 10 speciali?ti in economie social? informa?i/consilia?i privind modalit??ile concrete de organizare a muncii pentru persoanele cu handicap; 6 sesiuni de formare/prezentare pentru cel pu?in 50 de manageri ai unit??ilor protejate autorizate organizate; acord grupal de colaborare pentru formarea unei re?ele de UPA incheiat; un ?Targ UPA? (expozi?ie de produse ?i servicii realizate de persoane cu handicap) organizat; baz? de date func?ional? cu UPA. Indicator de rezultat: re?ea de unit??i protejate autorizate, cu membri din zonele de interes ale proiectului (regiunile Bucure?ti-Ilfov ?i Sud Muntenia), ca structur? ?radiant?? de bune practici, format?.</t>
  </si>
  <si>
    <t>De?i Legea nr. 448/2006 privind protec?ia ?i promovarea drepturilor persoanelor cu handicap a constituit un progres ?i, de?i num?rul persoanelor cu handicap angajate a crescut constant in ultimii ani, totu?i, rata de ocupare, in randul acestora, r?mane extrem de mic?. De asemenea, la nivelul intregii ??ri sunt 262 de unit??i protejate, cu un num?r de 1002 de persoane cu handicap angajate. In regiunea Sud Muntenia, jude?ele Giurgiu ?i Teleorman nu exist? nici o unitate protejat? autorizat?, iar in jude?ul C?l?ra?i 1 unitate protejat? cu 1 singur? persoan? cu handicap angajat?. Astfel, exist? un poten?ial uria? de cre?tere a ocup?rii ?i de dezvoltare economic?, prin promovarea acestei forme de economie social? ?i prin infiin?area unui num?r mai mare de astfel de unit??i.</t>
  </si>
  <si>
    <t>POSDRU/84/6.1/S/48404</t>
  </si>
  <si>
    <t>MEURET STEPHANE</t>
  </si>
  <si>
    <t>Str. DEZROBIRII 50 BUCURESTI</t>
  </si>
  <si>
    <t>s.meuret@hr-specialists.eu</t>
  </si>
  <si>
    <t>Reteaua de Economie Sociala o premisa pentru integrarea persoanelor cu dizabilitati pe piata muncii</t>
  </si>
  <si>
    <t>OBIECTIVUL GENERAL al proiectului incadrat in obiectivele Axei prioritare 6: Promovarea incluziunii sociale, DMI 6.1. Dezvoltarea economiei sociale din cadrul PODRU 2007-20013 si il constituie promovarea Retelei de Economie Sociala sustenabila prin consolidarea cooperativelor si initiativelor active in domeniu in vederea dezvoltarii mecanismelor si instrumentelor necesare sprijinirii persoanele cu dizabilitati prin masuri specifice integrarii/reintegrarii pe piata muncii, marjand pe conceptul ?angajare in munca cu salariu?, in loc sa opereze ca un ?model terapeutic? si ca ele vor oferi oportuniti reale de tranzitie pentru a ajuta oamenii sa se pregateasca si sa intre pe piata muncii normale.</t>
  </si>
  <si>
    <t>Rezultatele pe care anticipam sa le obtinem dupa implementarea proiectului sunt: O1.1: RAPORT DE ANALIZA privind piata muncii, angajarea persoanelor cu dizabilitati, caracteristici regionale privind potentialul de angajare, recomandari care sa raspunda problemelor identificate O1.2: cel putin 8 evenimente de constientizare privind mediatizarea rezultatelor analizei pentru angajati din 200 de firme O1.3: Constientizare crescuta in populatia generala si angajatori privind potentialul de angajare a populatiei persoanelor cu dizabilitati O1.4: 1.200 de participanti la evenimentele de constientizare nevoile de sprijin si accesibilitate in munca ale persoanelor cu dizabilitati O 2.1: Cel putin 20 specialisti vor beneficia de programe de formare O 2.2:</t>
  </si>
  <si>
    <t>Prin acest proiect justificam necesitatea de a pune in practica o initiativa strategica, bine fundamentata, coerenta, referitoare la dezvoltarea economiei sociale, combaterea discrimin?rii ?i a excluziunii sociale. Proiectul va oferi un model de ac?iuni integrate care s? fie replicate ulterior de catre alte organizatii. Astfel s-ar putea realiza principiul muncii ca fiind principala activitate de combatere a excluziunii sociale ?i promovare a demnitatii persoanei. Prin intermediul proiectului vom crea o stare proactiva vis a vis de persoanele cu dizabilitati si incadrarea lor in munca abordand: capacitatile, motivatia si sansele de angajare ale persoanelor cu dizabilitati sunt reduse datorita: - nivelului redus de educatie/calificare profesionala, lipsa informatiilor si programelor de consiliere si (re)calificare - costurilor suplimentare legate de angajare - in special transportul la serviciu nu se poate realiza datorita lipsei accesibilitatilor - insuficienta promovare de catre AJOFM a angajarilor persoaneleor cu dizabilitat</t>
  </si>
  <si>
    <t>POSDRU/84/6.1/S/56705</t>
  </si>
  <si>
    <t>ORIZONT 2009</t>
  </si>
  <si>
    <t>DIRECTIA GENERALA DE ASISTENTA SOCIALA SI PROTECTIA COPILULUI -SECTOR 1</t>
  </si>
  <si>
    <t>Obiectiv:cresterea gradului de integrare in munca a persoanelor cu dizabilitati prin dezvoltarea unei intreprinderi sociale pilot cat si prin formarea profesionala a specialistilor implicati in procesul de integrare socio-profesionala a acestor persoane. Obiectivul proiectului este in concordanta obiectivul gen al POSDRU - dezvoltarea capitalului uman prin facilitarea insertiei pe piata muncii a tinerilor cu dizabilitati, promovarea insertiei profesionale,promovarea formarii continue.</t>
  </si>
  <si>
    <t>Rezultate anticipate: In urma implementarii proiectului, se estimaza ca se vor obtine urmatoarele rezultate: Componenta 1 - Introducere in COR a ocupatiei de consilier vocational, elaborare standard ocupational consilier vocational si formare si certificare consilieri vocationali : 1.1 Introducerea in COR a ocupatiei de consilier vocational - Documente de fundamentare elaborate; - Acorduri din partea institutiilor de resort obtinute; - Validarea documentelor - Aprobare comisie obtinuta 1.2 Elaborarea standardului ocupational pentru ocupatia de consilier vocational - Analiza ocupationala elaborata verificata si validata - Unitati de competente, elemente de competente si criterii de realizare ale standardului elaborate; - Fisa de calificare elaborata</t>
  </si>
  <si>
    <t>Numarul total de persoane adulte cu handicap din Romania este de 557697.In evidentele Partenerului principal,din 5388 de persoane adulte cu dizabilitati (2135 femei si 3253 barbati),2212 persoane sunt angajate,721 de persoane(18-35) ani nu au nici un loc de munca.In evidentele Partenerului 1 din 7572 persoane adulte cu dizabilitati(2802 femei si 4770 barbati),864 persoane sunt angajate,935 de persoane(18-35ani) neavand loc de munca.In evidentele Partenerului2 din 16100persoane cu dizabilitati(9135femei si 6965barbati),1307persoane sunt incadrate in munca, 3539persoane(18-35ani) neavand loc de munca. Din totalul utilizatorilor de servicii sociale,un numar de510persoane cu dizabilitati(femei si barbati)sunt potentiali beneficiari directi proiectului</t>
  </si>
  <si>
    <t>POSDRU/84/6.1/S/49167</t>
  </si>
  <si>
    <t>DANUT IOAN FLEACA</t>
  </si>
  <si>
    <t>Maresal Alexandru Averescu 17 BUCURESTI</t>
  </si>
  <si>
    <t>021. 222.53.46</t>
  </si>
  <si>
    <t>021. 222.42.75</t>
  </si>
  <si>
    <t>director-general@dgaspc-sectorul1.ro</t>
  </si>
  <si>
    <t>Parteneriate active pentru dezvoltarea economiei sociale</t>
  </si>
  <si>
    <t>Obiectivul proiectului il constituie dezvoltarea unor noi modele de economie sociale la nivelul a 4 din regiunile Romaniei (Bucuresti-Ilfov, Vest, Nord-Vest si Sud-Muntenia) in scopul facilitarii accesului a 240 de persoane excluse/expuse riscului de excluziune sociala pe piata muncii si al promovarii unei societati incluzive</t>
  </si>
  <si>
    <t>Ob 1. Promovarea si adaptarea la contextul Romaniei a unui model transnational de economie sociala (Italia); Indicatori de output (IO) Act 4. Studii de pre/fezabilitate pentru infiintarea unor intreprinderi sociale ? Firma de consultanta selectata (L3) ? 2 studii de fezabilitate realizate (2 regiuni) ? 3 studii de pre-fezabilitate realizate (3 regiuni) Act 5. Infiintarea unei intreprinderi sociale ? Infiintarea in Bucuresti a unei intreprinderi sociale (unitate protejata) operativa din anul 2 ? minim 5 locuri de munca create pentru tineri/tinere cu risc de marginalizare sociala (seropozitivi, cu dizabilitati, rromi, post-institutionalizati, etc). Act 6. Activitati de marketing in economia sociala ? pagina web pentru promovarea serviciilor/produselor operatorilor de economie sociala din cele 4 regiuni de implementare a proiectului operativa in anul 3 ? 80 de asociatii si organizatii de economie sociala promovati Act 7. Evenimente pentru promovarea parteneriatelor la nivel local ?</t>
  </si>
  <si>
    <t>Conform studiului realizat de Comisia Europeana ?Practici si politici in sectorul intreprinderilor sociale in Europa? (iunie 2007) in Romania conceptul de economie sociala se confunda in acest moment, in mare masura, cu cel de organizatii neguvernamentale (fundatii, asociatii, federatii) - 54.054 erau inregistrate in ianuarie 2008.</t>
  </si>
  <si>
    <t>POSDRU/84/6.1/S/53561</t>
  </si>
  <si>
    <t>Persoanele private de libertate, in slujba protectiei mediului inconjurator, pentru cresterea competitivitatii si a atractivitatii teritoriilor</t>
  </si>
  <si>
    <t>Penitenciarul de Femei Targsor</t>
  </si>
  <si>
    <t>Obiectivul general al proiectului: promovarea formelor de parteneriat public-privat, grupand in jurul unitatilor administrativ-teritoriale, serviciile responsabile de detinerea si reintegrarea persoanelor private de libertate (ppl), pentru a pregati reintegrarea acestora in societate, prin ocupare si ucenicie intr-o meserie. Obiectivul pe termen lung consta deci, in substituirea unei logici de proiect unei logici de programe, realizate de diversi specialisti, pentru a creste eficienta mijloacelor folosite pentru a reusi integrarea ppl prin ocupare.</t>
  </si>
  <si>
    <t>C1.Realizare Kit de generalizare SC1-A1.Rezultat anticipat: seminar Kick off. Beneficiari orientare/consiliere:100 SC1-A2. Rezultat anticipat:nr. structuri ale economiei sociale create: 6. Beneficiari orientare/consiliere in 6 GALIPPLO: 49 (reprezentantii 13 primarii, 6 directori penitenciare, cate 4 cadre puse la dispozitie si cate un animator): (4+1)X6= 30. SC1-A22.Rezultat anticipat: Un modul de management. Beneficiari de orientare/ consiliere in 6 GALIPPLO: 30 SC1-A23.Rezultat anticipat: 6 fise ? produs tematice. Beneficiari orientare/consiliere in cele 6 GALIPPLO: 49 SCI-A24.Rezultat anticipat: O baza de date cu continutul fiselor produs. Beneficiari orientare/consiliere in 6 GALIPPLO: 49. SCI-A25.Rezultat anticipat: Modul de management, de organizare a expozitiilor in targuri, un studiu de fezabilitate pentru actiunile angajate. Beneficiari orientare/ consiliere in 6 GALIPPLO: 49. SC1-A31.Rezultat anticipat: Fise ? proiect. O baza de date pentru a realiza fisele-produs ce vor constitui KIT-ul. Beneficiari orientare/ consiliere in 6 GALIPPLO: SC1-A32.</t>
  </si>
  <si>
    <t>Proiectul a pornit de la o necesitate specifica comuna ppl: izolarea individuala, ce le impiedica sa se deschida, sa isi reinsuseasca mijloacele puse la dispozitia lor, pentru reintegrare. Dat fiind faptul ca penitenciarele desfasoara deja cu ppl, activitati remunerate in afara spatiului de detentie, proiectul propune derularea de servicii de utilitate publica bazate pe voluntariat, dandu-le ppl posibilitatea de a organiza si/sau de a participa la expozitii cu vanzare pentru produsele si know-how-ul lor, pentru a invata notiunea de cetatenie si a se forma, faza ce a facut deja obiectul unui acord unanim al ppl. Aceasta perioada de preintegrare are ca finalitate reconstruirea persoanei, pentru ca ea sa fie apta sa isi insuseasca mijloacele pe care GALIPPLO i le va oferi in momentul liberarii, pentru integrarea sa, prin ocupare</t>
  </si>
  <si>
    <t>ARICESTII RAHTIVANI</t>
  </si>
  <si>
    <t>POSDRU/84/6.1/57840</t>
  </si>
  <si>
    <t>Mihaela Puscas</t>
  </si>
  <si>
    <t>Sat Targusorul-Nou, comuna Aricestii-Rahtivani,</t>
  </si>
  <si>
    <t>mpuscas@dgp.ro</t>
  </si>
  <si>
    <t>Alianta pentru Dezvoltarea Economiei Sociale</t>
  </si>
  <si>
    <t>Obiectiv general: Promovarea structurilor economiei sociale ca instrumente flexibile ?i durabile pentru dezvoltarea economic? ?i crearea de locuri de munc? la nivel na?ional pentru persoanele supuse riscului de excluziune social?</t>
  </si>
  <si>
    <t>Obiectiv 1: ? Num?r de rapoarte, studii realizate in domeniul economiei sociale: 3 rapoarte/documente (1 raport de cercetare realizat privind nevoile ?i problemele identificate in randul institu?iilor care au dezvoltat sau inten?ioneaz? s? dezvolte structuri ale economiei sociale in Romania; 1 raport de cercetare privind analiza comparativ? a legisla?iei romane?ti cu cea a legisla?iei din Uniunea European?; 1 document de pozi?ie privind modificarea/imbun?t??irea legisla?iei romane?ti in domeniul economiei sociale, document ce va fi multiplicat in 1.500 exemplare ?i tradus in englez? pentru postarea pe site) ? Persoane care particip? la dezbateri in domeniul economiei sociale: 210 persoane din 41 de jude?e ?i municipiul Bucure?ti; ? Participan?i la programe de formare dedicate speciali?tilor in domeniul incluziunii sociale: 8 persoane beneficiare ale schimbului de experien?? in 4 ??ri din Uniunea European?.</t>
  </si>
  <si>
    <t>Experien?a statelor UE demonstreaz? c? structurile ec. sociale sunt dezvoltate in beneficiul persoanelor dezavantajate social ?i a altor categorii vulnerabile, nu numai pt. persoanele cu handicap,cum este cazul Romaniei. Dup? anii 90 tot mai multe ??ri din Europa adopt? sistemul prin care orice angajat care are mai mult de 25 angaja?i este obligat s? angajeze persoane cu handicap in propor?ie de 6%, acest procent crescand in func?ie de dimensiunea firmei. Pentru fiecare persoan? care nu este angajat?, angajatorul este obligat s? pl?teasc? lunar o anumit? sum? de bani, care se colecteaz? la Fondul de stat pentru reabilitarea persoanelor cu handicap utilizat exclusiv pentru finan?area programelor de reabilitare social? ?i voca?ional? a persoanelor cu dizabilit??i</t>
  </si>
  <si>
    <t>POSDRU/84/6.1/S/51204</t>
  </si>
  <si>
    <t>RESCUE - Infiintarea unei Retele de Economie Sociala destinata integrarii profesionale a persoanelor cu dizabilitati, pornind de la experiente si bune practici in Uniunea Europeana</t>
  </si>
  <si>
    <t>Rezultatele pe care anticipam sa le obtinem dupa implementarea proiectului sunt: O1.1: RAPORT DE ANALIZA privind piata muncii, angajarea persoanelor cu dizabilitati, caracteristici regionale privind potentialul de angajare, recomandari care sa raspunda problemelor identificate O1.2: cel putin 5 campanii de constientizare privind mediatizarea rezultatelor analizei pentru angajati din 200 de firme O1.3: Constientizare crescuta in populatia generala si angajatori privind potentialul de angajare a populatiei persoanelor cu dizabilitati O1.4: 1.200 de participanti la evenimentele de constientizare nevoile de sprijin si accesibilitate in munca ale persoanelor cu dizabilitati O 2.1: Cel putin 20 specialisti vor beneficia de programe de formare O 2.2:</t>
  </si>
  <si>
    <t>Prin acest proiect justificam necesitatea de a pune in practica o initiativa strategica, bine fundamentata, coerenta, referitoare la dezvoltarea economiei sociale, combaterea discrimin?rii ?i a excluziunii sociale. Proiectul va oferi un model de ac?iuni integrate care s? fie replicate ulterior de catre alte organizatii. Astfel s-ar putea realiza principiul muncii ca fiind principala activitate de combatere a excluziunii sociale ?i promovare a demnitatii persoanei.</t>
  </si>
  <si>
    <t>POSDRU/84/6.1/57994</t>
  </si>
  <si>
    <t>RIES ? RETEAUA INCUBATOARELOR DE ECONOMIE SOCIALA - ABORDARE STRATEGICA A DEZVOLTARII RESURSELOR UMANE</t>
  </si>
  <si>
    <t>Europa pentru Dezvoltare Umana</t>
  </si>
  <si>
    <t>OBIECTIVUL GENERAL al proiectului consta in dezvoltarea de initiative specifice economiei sociale, ajutand persoanele dezavantajate, factorii de decizie si furnizorii de servicii pentru aceste categorii sociale sa joace un rol activ in imbunatatirea conditiilor de viata ale grupurilor dezavantajate si a nivelului de dezvoltare al comunitatilor acestora.</t>
  </si>
  <si>
    <t>Rez. anticip. si output-urile aferente sunt corelate cu activ. si subactiv. coresp.. Acestea la randul lor sunt corelate cu obeictivele specifice. (R: Rezultat; IR: Indicator de rezultat; fiecarei subact. I corespund output-uri.). R1: 1 raport initial, 5 intermediare, 1 final elabor., 1 comitet gest. infiintat (cu cate 1 reprezentant din partea fiecarui partener), documentatie pt. achizitii previzionate, lucrari,servicii, bunuri contractate, monit./eval. derulate coresp./ R2: Grad crescut de informare asupra obiectivelor si rezultatelor proiectului. 2.1. - 1 plan comunicare-diseminare elaborat. 2.2. - 1 site web conceput, realizat si actualizat periodic. 2.3. - 1 conferinta de lansare organizata, cca.100 participanti. 2.4</t>
  </si>
  <si>
    <t>Justificarea necesitatii proiectului. Procesele de evaluare participativa a proiectelor derulate anterior la nivelul comunitatilor/ grupurilor dezavantajate din Romania de catre diverse organisme din Romania au scos in evidenta doua puncte principale. In primul rand, principala nevoie identificata de catre grupurile dezavantajate este aceea a locurilor de munca</t>
  </si>
  <si>
    <t>MUNICIPIUL CAMPULUNG</t>
  </si>
  <si>
    <t>POSDRU/84/6.1/S/53606</t>
  </si>
  <si>
    <t>Marilena Nastasoiu</t>
  </si>
  <si>
    <t>Str. Mihai Eminescu nr. 2,</t>
  </si>
  <si>
    <t>+40 (0)72901333</t>
  </si>
  <si>
    <t>+40 (0)21324288</t>
  </si>
  <si>
    <t>asociatia_europa@yahoo.com</t>
  </si>
  <si>
    <t>I-DEALIS Incluziune si Dezvoltare Economica in zonele ALpine (montane si sub-montane) din Romania prin Intreprinderi Sociale</t>
  </si>
  <si>
    <t>ASOCIATIA DEPRESIUNEA HOREZU</t>
  </si>
  <si>
    <t>Obiective generale: Dezvoltarea structurilor economiei sociale ca instrument flexibil si durabil pentru dezvoltarea economica, crearea de locuri de munca si incluziune sociala in zonele montane si sub-montane ale Romaniei</t>
  </si>
  <si>
    <t>1 Management eficient si performant al proiectului Rapoarte intermediare si finale si de evaluare elaborate,; 20 caiete de sarcini; 10 site-uri (parteneri, Centru si Retea);evenimente nationale si locale, 10 conferinte de presa organizate; 12000 fluturasi, brosuri, cataloage, afise si alte materiale de informare diseminate 2. CRES activ in zona pilot 3stagii de pregatire in Finlanda; 3 in Romania; personalul Centrului instruit in servicii de ocupare si economie sociala;Centru amenajat si dotat corespunzator; 24 luni de servicii de informare si consiliere pentru operatorii economiei sociale din zona pilot si 12 luni in celelalte 2 zone; 20 Sesiuni de informare; 80 operatori ai economiei sociale si 60 reprezentanti de autoritati publice si institutii locale informati despre intreprinderile sociale in cele 3 zone tinta; 3.</t>
  </si>
  <si>
    <t>Experienta si informatiile acumulate de partenerii din proiect evidentiaza o capacitate redusa de a genera endogen ?afaceri? si locuri de munca in zonele montane si submontane vizate, generata de nivelul redus de educatie si numarul redus si slaba capacitatea a antreprenorilor locali. Ocupatiile cele mai des intalnite-cresterea animalelor, apicultura si cultura pomilor fructiferi se fac in general in ferme de subzistenta. Desi proprietari in devalmasie a unui fond forestier si de pasuni important, obstile/composesoratele ai caror membri se gasesc in mare parte intr-o stare avansate de saracie nu au capacitatea de a controla gestiunea si exploatarea resurselor naturale (lemn, ciuperci, fructe de padure, pasuni), defrisarile masive fapt care afecteaza biodiversitatea si dezvoltarea durabila.</t>
  </si>
  <si>
    <t>ORAS HOREZU</t>
  </si>
  <si>
    <t>POSDRU/84/6.1/S/56527</t>
  </si>
  <si>
    <t>Constantin Nitu</t>
  </si>
  <si>
    <t>str. 1 Decembrie, nr.7</t>
  </si>
  <si>
    <t>primaria@orasul-horezu.ro</t>
  </si>
  <si>
    <t>Economia Sociala - O noua provocare in insertia pe piata muncii a detinutilor</t>
  </si>
  <si>
    <t>Centrul Roman pentru Educatie si Dezvoltare Umana</t>
  </si>
  <si>
    <t>Obiectiv general al proiectului consta in dezvoltarea mecanismelor si instrumentelor de economie sociala in vederea cresterii sanselor de insertiei pe piata muncii pentru persoanele private de libertate</t>
  </si>
  <si>
    <t>Rezultate cantitative: 7 structuri ale economei sociale nou infiintate 6 ateliere scoala create in penitenciare astfel:1 legumicultura tip sere bio,1 frizerie,1 brutarie,1 bucatarie,1 practica in zidarie, imbunatatire 1 atelier confectionare tamplarie din aluminiu si mase plastice-atelierele vor facilita activitatea de practica si crea 9 noi locuri de munca pentru detinuti, si 1 Centru functional de economie sociala in Bucuresti dotat cu materiale si resurse informative in domeniul economiei sociale care va facilita integrarea in structuri ale economiei sociale pentru detinutii care parasesc penitenciarele-va sustine crearea 5 noi locuri de munca in aceste structuri pentru detinuti,va realiza 1studiu comparativ al economiei sociale pentru persoanele defavorizate in Europa,analiza comparata a cadrului legislativ tarile UE versus Romania cu privire la mecanismele de punere in practica a mecanismelor economei sociale corelata cu legislatia pentru penitenciare in special Belgia Danemarca, Romania, Franta, Italia, Spania.</t>
  </si>
  <si>
    <t>Conform datelor ANP~ 30% din persoanele care parasesc penitenciarele se intorc in detentie in primul an dupa liberare.Cercetarea efectuata de solicitant-2008cu privire la punerea in aplicare a Legii 275/2006, pe esantion reprezentativ-2500 detinuti/40 penitenciare, reda: 60% din detinutii cu varste intre 25-40 ani, nu au lucrat niciodata.Dintre cei care au fost angajati 45% angajati sezonieri 1-12 luni, doar 12% angajati peste 1 an.</t>
  </si>
  <si>
    <t>POSDRU/84/6.1/S/57397</t>
  </si>
  <si>
    <t>Tancau Camelia</t>
  </si>
  <si>
    <t>Str. Nasaud, nr.6, Bl.24, Sc.A, Ap. 65</t>
  </si>
  <si>
    <t>tancaucamelia@yahoo.com</t>
  </si>
  <si>
    <t>Centru multifunctional, o sansa pentru viitorul copiilor si tinerilor cu dizabilitati fizice, psihice si sociale din regiunea Nord-Vest, Sud-Est si Sud-Vest Oltenia</t>
  </si>
  <si>
    <t>Fundatia World Vision Romania</t>
  </si>
  <si>
    <t>Acces la educatie si la piata muncii pentru 700 de copii si tineri cu dizabilitati fizice, psihice si sociale din Regiunea Nord-Vest, Sud-Vest Oltenia si Sud-Est, precum si o viata mai buna pentru familiile lor. Realizarea acestui obiectiv va fi una geografic bidimensionala astfel incat beneficarii actiunilor desfasurate provin din mediul urba si din mediul rural. Accesul la servicii sociale necesare pentru integrarea persoanelor cu dizabilitati pe piata muncii se va asigura prin activitati desfasurate in centre multifunctionale regionale, in rural si urban</t>
  </si>
  <si>
    <t>1. Acces crescut cu 10% la servicii cu caracter primar si la servicii specializate ( interventie timpurie, recuperare si incluziune sociala) al copiilor cu dizabilitati fizice, psihice si sociale 2. Numar crescut al copiilor si tinerilor cu dizabilitati care au acces la servicii educationale necesare integrarii socio-profesionale 3. Beneficiarii proiectului au acces la o piata a muncii inclusiva 4. Membrii comunitatii activeaza in structuri asociative care au ca obiectiv protejarea drepturilor copiilor si tinerilor cu dizabilitati fizice, psihice si sociale Rezultate imediate - 30 de diplome de specializare obtinute de echipa de proiect (in domeniile specifice: psihologie, logopedie, asistenta sociala, kineto-terapie, psihopedagogie, management de proiect) 1.1. dosarele individuale a 120 de copii cu dizabilitati, cu varste intre 0-16 ani, identificati ca beneficiari directi ai serviciilor de interventie timpurie si recuperare 1.2. diagnoza initiala si finala adaugata la dosar (medicala, educationala, sociala si psihologica) a fiecaruia din cei 120 de copii cu dizabilitati cu varste intre 0-16 ani 1.3. 120 de planuri individuale de interventie specializata realizate si revizuite periodic</t>
  </si>
  <si>
    <t>Proiectul se alinieaza cu Strategia Europeana de Ocupare si cu liniile directoare integrate pentru ocupare, propunand o investitie intr-un grup vulnerabil prin sprijin educational, imbunatatirea abilitatilor si orientare in cautarea unui loc de munca.</t>
  </si>
  <si>
    <t>POSDRU/84/6.1/S/50467</t>
  </si>
  <si>
    <t>Anita Henderina Delhaas van Dijk</t>
  </si>
  <si>
    <t>Str.Rotasului nr.7,sector 1</t>
  </si>
  <si>
    <t>Anita_delhaas@wvi.org</t>
  </si>
  <si>
    <t>DMI</t>
  </si>
  <si>
    <t>APEL</t>
  </si>
  <si>
    <t>Tip intervenție</t>
  </si>
  <si>
    <t>Grup țintă</t>
  </si>
  <si>
    <t>COD_SMIS</t>
  </si>
  <si>
    <t>TITLU_PROIECT</t>
  </si>
  <si>
    <t>BUG_TOTAL</t>
  </si>
  <si>
    <t>DATA_APROBARE_PROIECT</t>
  </si>
  <si>
    <t>BENEFICIAR</t>
  </si>
  <si>
    <t>STARE</t>
  </si>
  <si>
    <t>TIP_BENEFICIAR</t>
  </si>
  <si>
    <t>OBJECTIVES</t>
  </si>
  <si>
    <t>EXPECTED_RESULTS</t>
  </si>
  <si>
    <t>RATIONALE</t>
  </si>
  <si>
    <t>CAEN_CODE</t>
  </si>
  <si>
    <t>REGIUNEA</t>
  </si>
  <si>
    <t>JUDETUL</t>
  </si>
  <si>
    <t>LOCALITATEA</t>
  </si>
  <si>
    <t>BUG_CHELT_NEELIG</t>
  </si>
  <si>
    <t>BUG_CHELT_ELIG</t>
  </si>
  <si>
    <t>BUG_ELIG_BENEF</t>
  </si>
  <si>
    <t>BUG_CHELT_NERAM</t>
  </si>
  <si>
    <t>BUG_NERAM_UE</t>
  </si>
  <si>
    <t>BUG_NERAM_NAT</t>
  </si>
  <si>
    <t>NR_CONTRACT_DECIZIE_FIN</t>
  </si>
  <si>
    <t>DATA_CONT</t>
  </si>
  <si>
    <t>PREFINANTARE</t>
  </si>
  <si>
    <t>RAMBURSAT</t>
  </si>
  <si>
    <t>AUTORITATE_RESPONSABILA</t>
  </si>
  <si>
    <t>BENEFICIARY_CODE</t>
  </si>
  <si>
    <t>PROJ_END_DATE</t>
  </si>
  <si>
    <t>LAST_PAYMENT</t>
  </si>
  <si>
    <t>PRIO_THEME_CODE</t>
  </si>
  <si>
    <t>PRIO_THEME_DESCR</t>
  </si>
  <si>
    <t>PREFIN_AMORTIZ</t>
  </si>
  <si>
    <t>PROJ_START_DATE</t>
  </si>
  <si>
    <t>REGION_CODE</t>
  </si>
  <si>
    <t>COUNTY_CODE</t>
  </si>
  <si>
    <t>TAU_CODE</t>
  </si>
  <si>
    <t>LEGAL_REPR</t>
  </si>
  <si>
    <t>LEGAL_REPR_POS</t>
  </si>
  <si>
    <t>ADDRESS</t>
  </si>
  <si>
    <t>POSTAL_COD</t>
  </si>
  <si>
    <t>PHONE</t>
  </si>
  <si>
    <t>FAX</t>
  </si>
  <si>
    <t>EMAIL</t>
  </si>
  <si>
    <t>Row Labels</t>
  </si>
  <si>
    <t>Grand Total</t>
  </si>
  <si>
    <t>Count of TITLU_PROIECT</t>
  </si>
  <si>
    <t>Sum of BUG_TOTAL</t>
  </si>
  <si>
    <t>Average of BUG_TOTAL2</t>
  </si>
  <si>
    <t>(blank)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</si>
</sst>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 x14ac:knownFonts="1">
    <font>
      <sz val="11"/>
      <color theme="1"/>
      <name val="Calibri"/>
      <family val="2"/>
      <scheme val="minor"/>
    </font>
    <font>
      <sz val="10"/>
      <color rgb="FF000000"/>
      <name val="Arial"/>
      <family val="2"/>
    </font>
    <font>
      <b/>
      <sz val="10"/>
      <color rgb="FF000000"/>
      <name val="Arial"/>
      <family val="2"/>
    </font>
  </fonts>
  <fills count="4">
    <fill>
      <patternFill patternType="none"/>
    </fill>
    <fill>
      <patternFill patternType="gray125"/>
    </fill>
    <fill>
      <patternFill patternType="solid">
        <fgColor rgb="FFF7F7E7"/>
        <bgColor indexed="64"/>
      </patternFill>
    </fill>
    <fill>
      <patternFill patternType="solid">
        <fgColor rgb="FFFFFF00"/>
        <bgColor indexed="64"/>
      </patternFill>
    </fill>
  </fills>
  <borders count="2">
    <border>
      <left/>
      <right/>
      <top/>
      <bottom/>
      <diagonal/>
    </border>
    <border>
      <left style="thin">
        <color rgb="FF000000"/>
      </left>
      <right style="thin">
        <color rgb="FF000000"/>
      </right>
      <top style="thin">
        <color rgb="FF000000"/>
      </top>
      <bottom style="thin">
        <color rgb="FF000000"/>
      </bottom>
      <diagonal/>
    </border>
  </borders>
  <cellStyleXfs count="1">
    <xf numFmtId="0" fontId="0" fillId="0" borderId="0"/>
  </cellStyleXfs>
  <cellXfs count="25">
    <xf numFmtId="0" fontId="0" fillId="0" borderId="0" xfId="0"/>
    <xf numFmtId="0" fontId="1" fillId="2" borderId="1" xfId="0" applyFont="1" applyFill="1" applyBorder="1"/>
    <xf numFmtId="0" fontId="1" fillId="2" borderId="1" xfId="0" applyFont="1" applyFill="1" applyBorder="1" applyAlignment="1">
      <alignment horizontal="right"/>
    </xf>
    <xf numFmtId="15" fontId="1" fillId="2" borderId="1" xfId="0" applyNumberFormat="1" applyFont="1" applyFill="1" applyBorder="1"/>
    <xf numFmtId="0" fontId="2" fillId="2" borderId="1" xfId="0" applyFont="1" applyFill="1" applyBorder="1" applyAlignment="1">
      <alignment horizontal="center" vertical="center"/>
    </xf>
    <xf numFmtId="0" fontId="0" fillId="0" borderId="0" xfId="0" pivotButton="1"/>
    <xf numFmtId="0" fontId="0" fillId="0" borderId="0" xfId="0" applyAlignment="1">
      <alignment horizontal="left"/>
    </xf>
    <xf numFmtId="0" fontId="0" fillId="0" borderId="0" xfId="0" applyNumberFormat="1"/>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0" fontId="0" fillId="0" borderId="0" xfId="0" applyAlignment="1">
      <alignment horizontal="left" indent="4"/>
    </xf>
    <xf numFmtId="0" fontId="0" fillId="3" borderId="0" xfId="0" applyFill="1" applyAlignment="1">
      <alignment horizontal="left"/>
    </xf>
    <xf numFmtId="0" fontId="2" fillId="2" borderId="1" xfId="0" applyFont="1" applyFill="1" applyBorder="1" applyAlignment="1">
      <alignment horizontal="center" vertical="center" wrapText="1"/>
    </xf>
    <xf numFmtId="0" fontId="1" fillId="2" borderId="1" xfId="0" applyFont="1" applyFill="1" applyBorder="1" applyAlignment="1">
      <alignment wrapText="1"/>
    </xf>
    <xf numFmtId="0" fontId="1" fillId="2" borderId="1" xfId="0" applyFont="1" applyFill="1" applyBorder="1" applyAlignment="1">
      <alignment horizontal="right" wrapText="1"/>
    </xf>
    <xf numFmtId="0" fontId="0" fillId="0" borderId="0" xfId="0" applyAlignment="1">
      <alignment wrapText="1"/>
    </xf>
    <xf numFmtId="0" fontId="1" fillId="3" borderId="1" xfId="0" applyFont="1" applyFill="1" applyBorder="1" applyAlignment="1">
      <alignment wrapText="1"/>
    </xf>
    <xf numFmtId="0" fontId="1" fillId="3" borderId="1" xfId="0" applyFont="1" applyFill="1" applyBorder="1" applyAlignment="1">
      <alignment horizontal="right" wrapText="1"/>
    </xf>
    <xf numFmtId="0" fontId="0" fillId="3" borderId="0" xfId="0" applyFill="1"/>
    <xf numFmtId="0" fontId="1" fillId="0" borderId="1" xfId="0" applyFont="1" applyFill="1" applyBorder="1" applyAlignment="1">
      <alignment wrapText="1"/>
    </xf>
    <xf numFmtId="0" fontId="1" fillId="0" borderId="1" xfId="0" applyFont="1" applyFill="1" applyBorder="1" applyAlignment="1">
      <alignment horizontal="right" wrapText="1"/>
    </xf>
    <xf numFmtId="0" fontId="1" fillId="3" borderId="1" xfId="0" applyFont="1" applyFill="1" applyBorder="1"/>
    <xf numFmtId="0" fontId="1" fillId="3" borderId="1" xfId="0" applyFont="1" applyFill="1" applyBorder="1" applyAlignment="1">
      <alignment horizontal="right"/>
    </xf>
    <xf numFmtId="15" fontId="1" fillId="3" borderId="1" xfId="0" applyNumberFormat="1" applyFont="1" applyFill="1" applyBorder="1"/>
  </cellXfs>
  <cellStyles count="1">
    <cellStyle name="Normal" xfId="0" builtinId="0"/>
  </cellStyles>
  <dxfs count="1">
    <dxf>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lexandra Scarlat" refreshedDate="43999.671325000003" createdVersion="6" refreshedVersion="6" minRefreshableVersion="3" recordCount="244" xr:uid="{2DF1D286-8424-44CD-A910-62B8A896C8F9}">
  <cacheSource type="worksheet">
    <worksheetSource ref="A1:AT245" sheet="baza toatecontacte"/>
  </cacheSource>
  <cacheFields count="46">
    <cacheField name="DMI" numFmtId="0">
      <sharedItems containsSemiMixedTypes="0" containsString="0" containsNumber="1" minValue="6.1" maxValue="6.1"/>
    </cacheField>
    <cacheField name="APEL" numFmtId="0">
      <sharedItems containsSemiMixedTypes="0" containsString="0" containsNumber="1" containsInteger="1" minValue="14" maxValue="173" count="6">
        <n v="14"/>
        <n v="168"/>
        <n v="173"/>
        <n v="53"/>
        <n v="69"/>
        <n v="84"/>
      </sharedItems>
    </cacheField>
    <cacheField name="Tip intervenție" numFmtId="0">
      <sharedItems/>
    </cacheField>
    <cacheField name="Grup țintă" numFmtId="0">
      <sharedItems containsNonDate="0" containsString="0" containsBlank="1"/>
    </cacheField>
    <cacheField name="COD_SMIS" numFmtId="0">
      <sharedItems containsSemiMixedTypes="0" containsString="0" containsNumber="1" containsInteger="1" minValue="4108" maxValue="58933"/>
    </cacheField>
    <cacheField name="TITLU_PROIECT" numFmtId="0">
      <sharedItems/>
    </cacheField>
    <cacheField name="BUG_TOTAL" numFmtId="0">
      <sharedItems containsSemiMixedTypes="0" containsString="0" containsNumber="1" minValue="227419" maxValue="20931393.210000001"/>
    </cacheField>
    <cacheField name="DATA_APROBARE_PROIECT" numFmtId="15">
      <sharedItems containsSemiMixedTypes="0" containsNonDate="0" containsDate="1" containsString="0" minDate="2009-12-10T00:00:00" maxDate="2015-10-01T00:00:00"/>
    </cacheField>
    <cacheField name="BENEFICIAR" numFmtId="0">
      <sharedItems/>
    </cacheField>
    <cacheField name="STARE" numFmtId="0">
      <sharedItems/>
    </cacheField>
    <cacheField name="TIP_BENEFICIAR" numFmtId="0">
      <sharedItems count="16">
        <s v="organism neguvernamental nonprofit"/>
        <s v="autoritate a administratiei publice centrale"/>
        <s v="unitate subordonata sau coordonata de catre o autoritate a administratiei publice centrale"/>
        <s v="institutie de cult"/>
        <s v="unitate administrativ teritoriala/ consiliu judetean"/>
        <s v="persoana juridica de drept privat si utilitate publica"/>
        <s v="unitate subordonata sau coordonata de catre o autoritate a administratiei publice locale"/>
        <s v="intreprindere mica"/>
        <s v="unitate administrativ teritoriala/ primarie/ consiliu local"/>
        <s v="furnizor de formare profesionala conform OG 29/2007 cu modificarile si completarile ulterioare"/>
        <s v="asociatie de dezvoltare intercomunitara"/>
        <s v="intreprindere mare"/>
        <s v="microintreprindere"/>
        <s v="organism neguvernamental nonprofit, de utilitate publica, cu personalitate juridica, care functioneaza in domeniul dezvoltarii regionale"/>
        <s v="organizatie sindicala"/>
        <s v="asociatie patronala"/>
      </sharedItems>
    </cacheField>
    <cacheField name="OBJECTIVES" numFmtId="0">
      <sharedItems longText="1"/>
    </cacheField>
    <cacheField name="EXPECTED_RESULTS" numFmtId="0">
      <sharedItems longText="1"/>
    </cacheField>
    <cacheField name="RATIONALE" numFmtId="0">
      <sharedItems containsBlank="1" longText="1"/>
    </cacheField>
    <cacheField name="CAEN_CODE" numFmtId="0">
      <sharedItems containsBlank="1" containsMixedTypes="1" containsNumber="1" containsInteger="1" minValue="913" maxValue="9133"/>
    </cacheField>
    <cacheField name="REGIUNEA" numFmtId="0">
      <sharedItems count="8">
        <s v="NORD-EST"/>
        <s v="BUCURESTI - ILFOV"/>
        <s v="CENTRU"/>
        <s v="SUD - MUNTENIA"/>
        <s v="NORD-VEST"/>
        <s v="SUD-VEST OLTENIA"/>
        <s v="SUD-EST"/>
        <s v="VEST"/>
      </sharedItems>
    </cacheField>
    <cacheField name="JUDETUL" numFmtId="0">
      <sharedItems/>
    </cacheField>
    <cacheField name="LOCALITATEA" numFmtId="0">
      <sharedItems/>
    </cacheField>
    <cacheField name="BUG_CHELT_NEELIG" numFmtId="0">
      <sharedItems containsSemiMixedTypes="0" containsString="0" containsNumber="1" minValue="0" maxValue="1516641"/>
    </cacheField>
    <cacheField name="BUG_CHELT_ELIG" numFmtId="0">
      <sharedItems containsSemiMixedTypes="0" containsString="0" containsNumber="1" minValue="207327" maxValue="20931393.210000001"/>
    </cacheField>
    <cacheField name="BUG_ELIG_BENEF" numFmtId="0">
      <sharedItems containsSemiMixedTypes="0" containsString="0" containsNumber="1" minValue="-1062020" maxValue="1379936"/>
    </cacheField>
    <cacheField name="BUG_CHELT_NERAM" numFmtId="0">
      <sharedItems containsSemiMixedTypes="0" containsString="0" containsNumber="1" minValue="202144" maxValue="20423690"/>
    </cacheField>
    <cacheField name="BUG_NERAM_UE" numFmtId="0">
      <sharedItems containsSemiMixedTypes="0" containsString="0" containsNumber="1" minValue="167073" maxValue="16880180"/>
    </cacheField>
    <cacheField name="BUG_NERAM_NAT" numFmtId="0">
      <sharedItems containsSemiMixedTypes="0" containsString="0" containsNumber="1" minValue="-232637.38" maxValue="3543510"/>
    </cacheField>
    <cacheField name="NR_CONTRACT_DECIZIE_FIN" numFmtId="0">
      <sharedItems containsMixedTypes="1" containsNumber="1" containsInteger="1" minValue="8407" maxValue="23132"/>
    </cacheField>
    <cacheField name="DATA_CONT" numFmtId="0">
      <sharedItems containsNonDate="0" containsDate="1" containsString="0" containsBlank="1" minDate="2008-02-17T00:00:00" maxDate="2015-12-31T00:00:00"/>
    </cacheField>
    <cacheField name="PREFINANTARE" numFmtId="0">
      <sharedItems containsSemiMixedTypes="0" containsString="0" containsNumber="1" minValue="0" maxValue="9156976"/>
    </cacheField>
    <cacheField name="RAMBURSAT" numFmtId="0">
      <sharedItems containsSemiMixedTypes="0" containsString="0" containsNumber="1" minValue="0" maxValue="16642450.59"/>
    </cacheField>
    <cacheField name="AUTORITATE_RESPONSABILA" numFmtId="0">
      <sharedItems/>
    </cacheField>
    <cacheField name="BENEFICIARY_CODE" numFmtId="0">
      <sharedItems containsSemiMixedTypes="0" containsString="0" containsNumber="1" containsInteger="1" minValue="4" maxValue="302030023"/>
    </cacheField>
    <cacheField name="PROJ_END_DATE" numFmtId="15">
      <sharedItems containsSemiMixedTypes="0" containsNonDate="0" containsDate="1" containsString="0" minDate="2010-06-29T00:00:00" maxDate="2016-01-01T00:00:00"/>
    </cacheField>
    <cacheField name="LAST_PAYMENT" numFmtId="0">
      <sharedItems containsNonDate="0" containsDate="1" containsString="0" containsBlank="1" minDate="2009-07-15T00:00:00" maxDate="2016-12-14T00:00:00"/>
    </cacheField>
    <cacheField name="PRIO_THEME_CODE" numFmtId="0">
      <sharedItems containsSemiMixedTypes="0" containsString="0" containsNumber="1" containsInteger="1" minValue="71" maxValue="71"/>
    </cacheField>
    <cacheField name="PRIO_THEME_DESCR" numFmtId="0">
      <sharedItems/>
    </cacheField>
    <cacheField name="PREFIN_AMORTIZ" numFmtId="0">
      <sharedItems containsSemiMixedTypes="0" containsString="0" containsNumber="1" minValue="0" maxValue="8372557.2699999996"/>
    </cacheField>
    <cacheField name="PROJ_START_DATE" numFmtId="15">
      <sharedItems containsSemiMixedTypes="0" containsNonDate="0" containsDate="1" containsString="0" minDate="2008-05-19T00:00:00" maxDate="2015-01-27T00:00:00"/>
    </cacheField>
    <cacheField name="REGION_CODE" numFmtId="0">
      <sharedItems containsSemiMixedTypes="0" containsString="0" containsNumber="1" containsInteger="1" minValue="1" maxValue="8"/>
    </cacheField>
    <cacheField name="COUNTY_CODE" numFmtId="0">
      <sharedItems containsSemiMixedTypes="0" containsString="0" containsNumber="1" containsInteger="1" minValue="1" maxValue="52"/>
    </cacheField>
    <cacheField name="TAU_CODE" numFmtId="0">
      <sharedItems containsSemiMixedTypes="0" containsString="0" containsNumber="1" containsInteger="1" minValue="1" maxValue="88"/>
    </cacheField>
    <cacheField name="LEGAL_REPR" numFmtId="0">
      <sharedItems/>
    </cacheField>
    <cacheField name="LEGAL_REPR_POS" numFmtId="0">
      <sharedItems/>
    </cacheField>
    <cacheField name="ADDRESS" numFmtId="0">
      <sharedItems/>
    </cacheField>
    <cacheField name="POSTAL_COD" numFmtId="0">
      <sharedItems containsBlank="1" containsMixedTypes="1" containsNumber="1" containsInteger="1" minValue="0" maxValue="925300"/>
    </cacheField>
    <cacheField name="PHONE" numFmtId="0">
      <sharedItems containsMixedTypes="1" containsNumber="1" containsInteger="1" minValue="0" maxValue="40751093840"/>
    </cacheField>
    <cacheField name="FAX" numFmtId="0">
      <sharedItems containsBlank="1" containsMixedTypes="1" containsNumber="1" minValue="0" maxValue="760972752"/>
    </cacheField>
    <cacheField name="EMAIL"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ea" refreshedDate="44151.664122453702" createdVersion="6" refreshedVersion="6" minRefreshableVersion="3" recordCount="245" xr:uid="{74AB5F6B-4D82-48C9-944E-4E6ED2EA9D67}">
  <cacheSource type="worksheet">
    <worksheetSource ref="A1:AT1048576" sheet="baza toatecontacte"/>
  </cacheSource>
  <cacheFields count="46">
    <cacheField name="DMI" numFmtId="0">
      <sharedItems containsString="0" containsBlank="1" containsNumber="1" minValue="6.1" maxValue="6.1"/>
    </cacheField>
    <cacheField name="APEL" numFmtId="0">
      <sharedItems containsString="0" containsBlank="1" containsNumber="1" containsInteger="1" minValue="14" maxValue="173"/>
    </cacheField>
    <cacheField name="Tip intervenție" numFmtId="0">
      <sharedItems containsBlank="1"/>
    </cacheField>
    <cacheField name="Grup țintă" numFmtId="0">
      <sharedItems containsNonDate="0" containsString="0" containsBlank="1"/>
    </cacheField>
    <cacheField name="COD_SMIS" numFmtId="0">
      <sharedItems containsString="0" containsBlank="1" containsNumber="1" containsInteger="1" minValue="4108" maxValue="58933"/>
    </cacheField>
    <cacheField name="TITLU_PROIECT" numFmtId="0">
      <sharedItems containsBlank="1"/>
    </cacheField>
    <cacheField name="BUG_TOTAL" numFmtId="0">
      <sharedItems containsString="0" containsBlank="1" containsNumber="1" minValue="227419" maxValue="20931393.210000001"/>
    </cacheField>
    <cacheField name="DATA_APROBARE_PROIECT" numFmtId="0">
      <sharedItems containsNonDate="0" containsDate="1" containsString="0" containsBlank="1" minDate="2009-12-10T00:00:00" maxDate="2015-10-01T00:00:00"/>
    </cacheField>
    <cacheField name="BENEFICIAR" numFmtId="0">
      <sharedItems containsBlank="1" count="190">
        <s v="Fundatia Alaturi de Voi Romania"/>
        <s v="Ministerul Muncii, Familiei si Protectiei Sociale - DG AM POSDRU"/>
        <s v="Agentia Nationala pentru Romi"/>
        <s v="Organizatia Nationala Cercetasii Romaniei (ONCR) - Filiala Brasov Virgil Onitiu"/>
        <s v="EPISCOPIA SLOBOZIEI SI CALARASILOR"/>
        <s v="FEDERATIA &quot;UNIUNEA NATIONALA A ORGANIZATIILOR PERSOANELOR AFECTATE DE HIV/SIDA (UNOPA)&quot;"/>
        <s v="FUNDATIA CENTRUL DE RESURSE PENTRU COMUNITATILE DE ROMI"/>
        <s v="Fundatia Motivation Romania"/>
        <s v="Asociatia Samusocial din Romania"/>
        <s v="Asociatia Greuceanu"/>
        <s v="Consiliul Judetean Ilfov"/>
        <s v="Fundatia MULTIMEDIA - pentru democratie locala"/>
        <s v="FUNDATIA EuroEd"/>
        <s v="ASOCIATIA GRUPUL DE ACTIUNE LOCALA LUNCA JIULUI - CAMPIA DESNATUIULUI"/>
        <s v="Asociatia Culturala Sebastian"/>
        <s v="ASOCIATIA ANCE EUROPE"/>
        <s v="Federatia Patronatelor din Regiunea Oltenia F-PRO"/>
        <s v="Fundatia Amfiteatru"/>
        <s v="FUNDATIA EMMA"/>
        <s v="FUNDATIA CIVITAS PENTRU SOCIETATEA CIVILA"/>
        <s v="Asociatia REACT"/>
        <s v="Directia Generala de Asistenta Sociala si Protectia Copilului Olt"/>
        <s v="Asociatia Profesionala Neguvernamentala de Asistenta Sociala ASSOC"/>
        <s v="Directia Generala de Asistenta Sociala a Municipiului Bucuresti"/>
        <s v="Asociatia Start Equitable"/>
        <s v="DBC SRL"/>
        <s v="T.M.D LASTING SERVICE S.R.L."/>
        <s v="ASOCIATIA CENTRUL DE RESURSE APOLLO"/>
        <s v="ASOCIATIA PENTRU SPRIJIN SI TRAINING RESURSE UMANE &amp;#8222;A.S.T.R.U&amp;#8221;"/>
        <s v="COMUNA DOBRESTI"/>
        <s v="DIRECTIA GENERALA DE ASISTENTA SOCIALA SI PROTECTIA COPILULUI"/>
        <s v="Asociatia Societatea de Stomatologie Estetica din Romania"/>
        <s v="Asociatia pentru Promovarea Afacerilor in Romania"/>
        <s v="Arhiepiscopia Vadului, Feleacului si Clujului"/>
        <s v="DIRECTIA DE ASISTENTA COMUNITARA"/>
        <s v="Fundatia Dezvoltarea Popoarelor"/>
        <s v="Asociatia Nationala a Birourilor de Consiliere pentru Cetateni"/>
        <s v="Federatia Romana de Fotbal"/>
        <s v="Fundatia Soul to Soul"/>
        <s v="UP CIPTRONIC S.R.L."/>
        <s v="ASOCIATIA ROMANO BUTIQ"/>
        <s v="Asociatia de Binefacere Pro Vitam"/>
        <s v="ALIANTA PENTRU LUPTA IMPOTRIVA ALCOOLISMULUI SI TOXICOMANILOR"/>
        <s v="Asociatia ?Centrul de Cercetare si Formare a Universitatii de Nord Baia Mare?"/>
        <s v="Cosiliul Judeatean Maramures"/>
        <s v="Asociatia CENTRUL PENTRU POLITICI DURABILE ECOPOLIS"/>
        <s v="ASOCIATIA PENTRU SANSE EGALE"/>
        <s v="Asociatia pentru Educatie si Dezvoltare Comunitara"/>
        <s v="Asociatia Pro-Vita pentru nascuti si nenascuti"/>
        <s v="COMUNA COLTAU"/>
        <s v="Asociatia Romana de Balneologie"/>
        <s v="Asociatia Second Chance"/>
        <s v="Comuna Vad"/>
        <s v="ASOCIATIA EUROPA SOCIALA"/>
        <s v="FORMAROM SRL"/>
        <s v="Asociatia Inter Concordia"/>
        <s v="Asociatia CONSULT PRO EDUCATION"/>
        <s v="CENTRUL CRESTIN DE REINTEGRARE SOCIALA BISTRITA - ONISIM"/>
        <s v="ASOCIA?IA FILANTROPIA SEVERIN"/>
        <s v="ASOCIATIA AI INCREDERE"/>
        <s v="GETICO SYSTEMS SRL"/>
        <s v="ASOCIATIA PENTRU EDUCATIE PRACTICA SI CREATIVA"/>
        <s v="FUNDATIA PAEM ALBA"/>
        <s v="ASOCIATIA HELP AUTISM"/>
        <s v="ASOCIATIA ROMANA PENTRU RECICLARE - ROREC"/>
        <s v="CONSILIUL LOCAL ALBA IULIA"/>
        <s v="ORAS OCNA MURES"/>
        <s v="ASOCIATIA COMUNITATEA MONTANA IEZER-MUSCEL"/>
        <s v="INSTITUTUL PENTRU DEZVOLTAREA RESURSELOR UMANE"/>
        <s v="FUNDATIA CARITABILA SFANTUL DANIEL"/>
        <s v="CLINICA MEDICALA DENTIRAD S.R.L."/>
        <s v="ASOCIATIA - CENTRUL DE CERCETARE PENTRU DEZVOLTARE DURABILA"/>
        <s v="CREATOR EUROPEAN CONSULTANTS SRL"/>
        <s v="Centrul European pentru Integrarea si Promovarea Romilor"/>
        <s v="Unitatea Administrativ Teritoriala Ciocile"/>
        <s v="Fundatia Centrul National pentru Dezvoltare Durabila"/>
        <s v="Asociatia Investitorilor pe Piata de Capital"/>
        <s v="ORASUL HARLAU"/>
        <s v="ASOCIATIA ASURA"/>
        <s v="CEPECA CONSULTING CENTER SRL"/>
        <s v="Comuna Podari"/>
        <s v="Fundatia Centrul pentru Analiza si Dezvoltare Institutionala Eleutheria (CADI)"/>
        <s v="COMUNA BRAHASESTI"/>
        <s v="SWAT FORCE INTERNATIONAL SRL"/>
        <s v="PRIMARIA FARCASA (COMUNA FARCASA)"/>
        <s v="Comuna Lunca"/>
        <s v="Asociatia de Dezvoltare Intercomunitara Zona Metropolitana Craiova"/>
        <s v="Fundatia-Universitatea Agora"/>
        <s v="DOMINOS PIZZA MAXIM SRL"/>
        <s v="Uniunea Nationala a Caselor de Ajutor Reciproc ale Salariatilor din Romania"/>
        <s v="Municipiul Sebes"/>
        <s v="VRANCEANU SERV SRL"/>
        <s v="ASOCIATIA PERSPECTIVA GLOBALA ACTIUNE LOCALA - AFJ"/>
        <s v="COMUNA POTLOGI"/>
        <s v="Asociatia Romana de Consiliere si Sprijin A.R.C.S."/>
        <s v="FUNDATIA CREATIW"/>
        <s v="Klever System S.R.L."/>
        <s v="Fundatia Corona"/>
        <s v="FUNDATIA AEQUILIBRIUM"/>
        <s v="Federatia ONPHR - Organizatia Nationala a Persoanelor cu Handicap din Romania"/>
        <s v="ASOCIATIA PRO FACTUM ALBA IULIA"/>
        <s v="Asociatia RAWAN"/>
        <s v="ASOCIATIA CARITAS EPARHIAL ORADEA"/>
        <s v="Asociatia Noul Val"/>
        <s v="ASOCIATIA ADL - PROGRES"/>
        <s v="OPERATIONS RESEARCH S.R.L."/>
        <s v="ASOCIATIA TINERI LANGA TINERI"/>
        <s v="Fundatia pentru Tineri si Femei"/>
        <s v="Asociatia Socio - Culturala Sfantul Ioan Botezatorul Berbesti"/>
        <s v="CENTRUL DE AFACERI MASTER"/>
        <s v="ASOCIATIA O SANSA PENTRU FIECARE"/>
        <s v="EXCELENT S.R.L."/>
        <s v="Romapisan S.R.L."/>
        <s v="ASOCIATIA AGENTIA PENTRU DEZVOLTAREA RESURSELOR UMANE - PRODIVERSITATE"/>
        <s v="ASOCIATIA CULTURALA ROMANIA IN LUME"/>
        <s v="CENTRUL MEDICAL HIPOMED CARE S.R.L."/>
        <s v="INTRATEST S.A."/>
        <s v="ASOCIATIA FEMEILOR DIN MEDIUL RURAL DIN ROMANIA"/>
        <s v="Agentia pentru Dezvoltare Regionala Sud-Est"/>
        <s v="Good Food MG SRL"/>
        <s v="ASOCIATIA SANSA PENTRU TINE"/>
        <s v="ASOCIATIA PENTRU DEZVOLTARE DURABILA, EDUCATIE SI SPRIJIN COMUNITAR"/>
        <s v="ASOCIATIA VALORI DOBROGENE"/>
        <s v="ARAS - Asociatia Romana Anti-SIDA"/>
        <s v="Asociatia BASARABII"/>
        <s v="Asociatia Agriculatorilor si Fermierilor"/>
        <s v="EASTERN MARKETING INSIGHTS S.R.L."/>
        <s v="ASOCIATIA PAS IN DOI ONESTI - AFJ"/>
        <s v="FUNDATIA GRUPUL DE INITIATIVA SI ACTIUNE SOCIALA SCUT I G.I.A.S. - SCUT I"/>
        <s v="ASOCIATIA PLUG IN"/>
        <s v="Asociatia Helicomed"/>
        <s v="Grupul de Actiune Locala Sudolt"/>
        <s v="FUNDATIA ORIZONT"/>
        <s v="ASOCIATIA INTEREGO"/>
        <s v="Institutul pentru Politici Sociale"/>
        <s v="CENTRUL ROMILOR PENTRU INTEGRARE,STUDII SI SOLIDARITATE IN DEZVOLTARE COMUNITARA - CRISS - DC"/>
        <s v="COLEGIUL NATIONAL AL ASISTENTILOR SOCIALI DIN ROMANIA"/>
        <s v="FUNDATIA ZI DESCHISA"/>
        <s v="FUNDATIA TEOFANIA"/>
        <s v="Asociatia Handicapatilor Somatici din Romania"/>
        <s v="Fundatia Pater Pio"/>
        <s v="ASOCIATIA ONE-PROFI"/>
        <s v="Asociatia Kelsen"/>
        <s v="ASOCIATIA DONIT"/>
        <s v="COMUNA CORNU LUNCII"/>
        <s v="Louis Berger SRL"/>
        <s v="Fundatia Estuar"/>
        <s v="Fundatia Hope and Homes for Children Romania"/>
        <s v="ASOCIATIA XANDER DEVELOPMENT"/>
        <s v="Asociatia de Caritate HILFE 2005"/>
        <s v="CENTRUL ROMAN PENTRU JURNALISM DE INVESTIGATIE"/>
        <s v="ASOCIATIA COLOANELE ATHENAEUM"/>
        <s v="PROFOND MANAGEMENT SRL"/>
        <s v="Duplex 91 SRL"/>
        <s v="ASOCIATIA GRUPUL PENTRU DEZBATERE SI CONSENS SOCIAL"/>
        <s v="Centrul Diecezan Caritas Iasi"/>
        <s v="ASOCIATIA OAMENI SANATOSI"/>
        <s v="Blocul National Sindical"/>
        <s v="Comuna Voicesti"/>
        <s v="Fundatia Mara"/>
        <s v="Fundatia Crestina Rhema"/>
        <s v="FEDERATIA FILANTROPIA"/>
        <s v="PENITENCIARUL POARTA ALBA"/>
        <s v="Asociatia pentru Protejarea si Ajutorarea Handicapatilor Neuro-Psihici Cluj"/>
        <s v="Asociatia Centrul Educational Interetnic pentru Tineret Sighisoara"/>
        <s v="FUNDATIA PENTRU VOI"/>
        <s v="SCOALA NATIONALA DE SANATATE PUBLICA SI MANAGEMENT SANITAR"/>
        <s v="Administratia Nationala a Penitenciarelor"/>
        <s v="ASOCIATIA NATIONALA A EXPORTATORILOR SI IMPORTATORILOR DIN ROMANIA - ANEIR"/>
        <s v="ASOCIATIA PENTRU DEZVOLTARE SI PROMOVARE SOCIO ECONOMICA"/>
        <s v="Agentia Nationala pentru Egalitate de Sanse intre Femei si Barbati"/>
        <s v="Fundatia Inima pentru Inima"/>
        <s v="Asociatia Salvati Dunarea si Delta"/>
        <s v="AUR Asociatia National? a Specialistilor in Resurse Umane"/>
        <s v="ASOCIATIA A.F.I PROFAMILIA"/>
        <s v="FUNDATIA CENTRUL DE RESURSE PENTRU DIVERSITATE ETNOCULTURALA"/>
        <s v="Patronatul Medicinei Integrative"/>
        <s v="FUNDATIA ,,SOROS'"/>
        <s v="K Consulting, Management and Coordination SRL"/>
        <s v="ASOCIATIA PARTIDA ROMILOR PRO-EUROPA"/>
        <s v="Fundatia pentru Dezvoltarea Societatii Civile (FDSC)"/>
        <s v="Consiliul Judetean Alba"/>
        <s v="HR SPECIALISTS SRL"/>
        <s v="DIRECTIA GENERALA DE ASISTENTA SOCIALA SI PROTECTIA COPILULUI -SECTOR 1"/>
        <s v="Penitenciarul de Femei Targsor"/>
        <s v="Europa pentru Dezvoltare Umana"/>
        <s v="ASOCIATIA DEPRESIUNEA HOREZU"/>
        <s v="Centrul Roman pentru Educatie si Dezvoltare Umana"/>
        <s v="Fundatia World Vision Romania"/>
        <m/>
      </sharedItems>
    </cacheField>
    <cacheField name="STARE" numFmtId="0">
      <sharedItems containsBlank="1"/>
    </cacheField>
    <cacheField name="TIP_BENEFICIAR" numFmtId="0">
      <sharedItems containsBlank="1"/>
    </cacheField>
    <cacheField name="OBJECTIVES" numFmtId="0">
      <sharedItems containsBlank="1" longText="1"/>
    </cacheField>
    <cacheField name="EXPECTED_RESULTS" numFmtId="0">
      <sharedItems containsBlank="1" longText="1"/>
    </cacheField>
    <cacheField name="RATIONALE" numFmtId="0">
      <sharedItems containsBlank="1" longText="1"/>
    </cacheField>
    <cacheField name="CAEN_CODE" numFmtId="0">
      <sharedItems containsBlank="1" containsMixedTypes="1" containsNumber="1" containsInteger="1" minValue="913" maxValue="9133"/>
    </cacheField>
    <cacheField name="REGIUNEA" numFmtId="0">
      <sharedItems containsBlank="1" count="9">
        <s v="NORD-EST"/>
        <s v="BUCURESTI - ILFOV"/>
        <s v="CENTRU"/>
        <s v="SUD - MUNTENIA"/>
        <s v="NORD-VEST"/>
        <s v="SUD-VEST OLTENIA"/>
        <s v="SUD-EST"/>
        <s v="VEST"/>
        <m/>
      </sharedItems>
    </cacheField>
    <cacheField name="JUDETUL" numFmtId="0">
      <sharedItems containsBlank="1"/>
    </cacheField>
    <cacheField name="LOCALITATEA" numFmtId="0">
      <sharedItems containsBlank="1"/>
    </cacheField>
    <cacheField name="BUG_CHELT_NEELIG" numFmtId="0">
      <sharedItems containsString="0" containsBlank="1" containsNumber="1" minValue="0" maxValue="1516641"/>
    </cacheField>
    <cacheField name="BUG_CHELT_ELIG" numFmtId="0">
      <sharedItems containsString="0" containsBlank="1" containsNumber="1" minValue="207327" maxValue="20931393.210000001"/>
    </cacheField>
    <cacheField name="BUG_ELIG_BENEF" numFmtId="0">
      <sharedItems containsString="0" containsBlank="1" containsNumber="1" minValue="-1062020" maxValue="1379936"/>
    </cacheField>
    <cacheField name="BUG_CHELT_NERAM" numFmtId="0">
      <sharedItems containsString="0" containsBlank="1" containsNumber="1" minValue="202144" maxValue="20423690"/>
    </cacheField>
    <cacheField name="BUG_NERAM_UE" numFmtId="0">
      <sharedItems containsString="0" containsBlank="1" containsNumber="1" minValue="167073" maxValue="16880180"/>
    </cacheField>
    <cacheField name="BUG_NERAM_NAT" numFmtId="0">
      <sharedItems containsString="0" containsBlank="1" containsNumber="1" minValue="-232637.38" maxValue="3543510"/>
    </cacheField>
    <cacheField name="NR_CONTRACT_DECIZIE_FIN" numFmtId="0">
      <sharedItems containsBlank="1" containsMixedTypes="1" containsNumber="1" containsInteger="1" minValue="8407" maxValue="23132"/>
    </cacheField>
    <cacheField name="DATA_CONT" numFmtId="0">
      <sharedItems containsNonDate="0" containsDate="1" containsString="0" containsBlank="1" minDate="2008-02-17T00:00:00" maxDate="2015-12-31T00:00:00"/>
    </cacheField>
    <cacheField name="PREFINANTARE" numFmtId="0">
      <sharedItems containsString="0" containsBlank="1" containsNumber="1" minValue="0" maxValue="9156976"/>
    </cacheField>
    <cacheField name="RAMBURSAT" numFmtId="0">
      <sharedItems containsString="0" containsBlank="1" containsNumber="1" minValue="0" maxValue="16642450.59"/>
    </cacheField>
    <cacheField name="AUTORITATE_RESPONSABILA" numFmtId="0">
      <sharedItems containsBlank="1"/>
    </cacheField>
    <cacheField name="BENEFICIARY_CODE" numFmtId="0">
      <sharedItems containsString="0" containsBlank="1" containsNumber="1" containsInteger="1" minValue="4" maxValue="302030023"/>
    </cacheField>
    <cacheField name="PROJ_END_DATE" numFmtId="0">
      <sharedItems containsNonDate="0" containsDate="1" containsString="0" containsBlank="1" minDate="2010-06-29T00:00:00" maxDate="2016-01-01T00:00:00"/>
    </cacheField>
    <cacheField name="LAST_PAYMENT" numFmtId="0">
      <sharedItems containsNonDate="0" containsDate="1" containsString="0" containsBlank="1" minDate="2009-07-15T00:00:00" maxDate="2016-12-14T00:00:00"/>
    </cacheField>
    <cacheField name="PRIO_THEME_CODE" numFmtId="0">
      <sharedItems containsString="0" containsBlank="1" containsNumber="1" containsInteger="1" minValue="71" maxValue="71"/>
    </cacheField>
    <cacheField name="PRIO_THEME_DESCR" numFmtId="0">
      <sharedItems containsBlank="1"/>
    </cacheField>
    <cacheField name="PREFIN_AMORTIZ" numFmtId="0">
      <sharedItems containsString="0" containsBlank="1" containsNumber="1" minValue="0" maxValue="8372557.2699999996"/>
    </cacheField>
    <cacheField name="PROJ_START_DATE" numFmtId="0">
      <sharedItems containsNonDate="0" containsDate="1" containsString="0" containsBlank="1" minDate="2008-05-19T00:00:00" maxDate="2015-01-27T00:00:00"/>
    </cacheField>
    <cacheField name="REGION_CODE" numFmtId="0">
      <sharedItems containsString="0" containsBlank="1" containsNumber="1" containsInteger="1" minValue="1" maxValue="8"/>
    </cacheField>
    <cacheField name="COUNTY_CODE" numFmtId="0">
      <sharedItems containsString="0" containsBlank="1" containsNumber="1" containsInteger="1" minValue="1" maxValue="52"/>
    </cacheField>
    <cacheField name="TAU_CODE" numFmtId="0">
      <sharedItems containsString="0" containsBlank="1" containsNumber="1" containsInteger="1" minValue="1" maxValue="88"/>
    </cacheField>
    <cacheField name="LEGAL_REPR" numFmtId="0">
      <sharedItems containsBlank="1"/>
    </cacheField>
    <cacheField name="LEGAL_REPR_POS" numFmtId="0">
      <sharedItems containsBlank="1"/>
    </cacheField>
    <cacheField name="ADDRESS" numFmtId="0">
      <sharedItems containsBlank="1"/>
    </cacheField>
    <cacheField name="POSTAL_COD" numFmtId="0">
      <sharedItems containsBlank="1" containsMixedTypes="1" containsNumber="1" containsInteger="1" minValue="0" maxValue="925300"/>
    </cacheField>
    <cacheField name="PHONE" numFmtId="0">
      <sharedItems containsBlank="1" containsMixedTypes="1" containsNumber="1" containsInteger="1" minValue="0" maxValue="40751093840" count="190">
        <n v="232275568"/>
        <s v="021 315 02 09"/>
        <s v="021/3113048"/>
        <n v="788599202"/>
        <n v="771156232"/>
        <s v="021/3199329"/>
        <s v="0264/420474"/>
        <s v="021/448.02.42"/>
        <n v="788212911"/>
        <s v="0722.562.646"/>
        <n v="213111417"/>
        <n v="746295087"/>
        <n v="232252870"/>
        <n v="760412636"/>
        <n v="723366633"/>
        <n v="722233354"/>
        <s v="0351 416 041"/>
        <n v="213112392"/>
        <n v="726744214"/>
        <n v="266218481"/>
        <n v="727732360"/>
        <n v="725807070"/>
        <n v="726396754"/>
        <n v="213142315"/>
        <n v="723202310"/>
        <n v="761061810"/>
        <n v="744672445"/>
        <s v="0244/520823"/>
        <n v="723205225"/>
        <n v="743258600"/>
        <s v="021.369.58.89"/>
        <s v="0726.691.132"/>
        <n v="74521841"/>
        <s v="0264/43.10.04"/>
        <s v="0232 206 344"/>
        <n v="212530076"/>
        <s v="021 313 40 06"/>
        <s v="021 302 9150"/>
        <n v="766522116"/>
        <n v="745522979"/>
        <n v="728434194"/>
        <s v="0727-344241"/>
        <n v="213348406"/>
        <s v="0726/688810"/>
        <s v="0262 212 110"/>
        <n v="729199396"/>
        <n v="722553332"/>
        <s v="0247.330.013"/>
        <n v="244280600"/>
        <s v="0735 804 920"/>
        <n v="723138339"/>
        <n v="726173643"/>
        <n v="745874270"/>
        <n v="736629774"/>
        <n v="744698989"/>
        <n v="743680334"/>
        <n v="740848493"/>
        <n v="788077985"/>
        <n v="788258919"/>
        <n v="752149797"/>
        <s v="0722. 601.116"/>
        <n v="723537010"/>
        <s v="0258 818488"/>
        <n v="727228551"/>
        <n v="212327182"/>
        <s v="0258 819 462"/>
        <n v="724923233"/>
        <n v="752189500"/>
        <n v="788171744"/>
        <n v="744246970"/>
        <n v="735555949"/>
        <n v="213158565"/>
        <n v="373746616"/>
        <n v="721016111"/>
        <n v="239699210"/>
        <n v="213103320"/>
        <n v="40723006003"/>
        <n v="232720412"/>
        <n v="749310735"/>
        <s v="021-335.90.35"/>
        <n v="767553164"/>
        <s v="021.316.0252"/>
        <n v="751295872"/>
        <n v="744884704"/>
        <s v="0730/654800"/>
        <s v="0745/590088"/>
        <n v="744627586"/>
        <n v="259427398"/>
        <n v="213185557"/>
        <n v="213200431"/>
        <n v="258731004"/>
        <s v="0233-281070"/>
        <n v="748548267"/>
        <n v="245722401"/>
        <n v="788277122"/>
        <s v="021.230.29.57"/>
        <n v="730277100"/>
        <n v="232271614"/>
        <n v="722652737"/>
        <n v="722403592"/>
        <n v="742398657"/>
        <n v="744426447"/>
        <n v="359418211"/>
        <n v="341445377"/>
        <n v="744767901"/>
        <s v="0722 295 732"/>
        <n v="760972752"/>
        <n v="728629572"/>
        <n v="740240850"/>
        <n v="722398356"/>
        <s v="0332 434 519"/>
        <n v="244513900"/>
        <n v="761331482"/>
        <s v="0769.819.448"/>
        <n v="213277028"/>
        <n v="213520640"/>
        <n v="744503956"/>
        <n v="722607321"/>
        <n v="339401018"/>
        <n v="723556937"/>
        <s v="0745 217942"/>
        <n v="723026817"/>
        <s v="0240 506300"/>
        <n v="212102077"/>
        <n v="721639269"/>
        <n v="744620487"/>
        <s v="0744.539.924"/>
        <n v="722254393"/>
        <n v="723319540"/>
        <s v="0723.758.446"/>
        <n v="742116644"/>
        <n v="764681600"/>
        <n v="251306009"/>
        <n v="720534177"/>
        <n v="723313216"/>
        <n v="745666371"/>
        <n v="744503715"/>
        <n v="337401241"/>
        <n v="744850795"/>
        <n v="744493810"/>
        <n v="250733965"/>
        <n v="741033498"/>
        <s v="0362 418 498"/>
        <n v="729139000"/>
        <n v="784202801"/>
        <s v="021 3179639"/>
        <n v="314171888"/>
        <n v="262227419"/>
        <n v="734323201"/>
        <n v="744601031"/>
        <s v="-"/>
        <n v="756247578"/>
        <s v="0723 692 927"/>
        <n v="722680972"/>
        <n v="752124809"/>
        <n v="4075458540"/>
        <n v="722294070"/>
        <s v="021/3162798"/>
        <n v="728901193"/>
        <n v="254221200"/>
        <n v="744553676"/>
        <n v="722505155"/>
        <n v="241853702"/>
        <n v="749122734"/>
        <s v="0265 77 84 89"/>
        <n v="356421215"/>
        <n v="0"/>
        <s v="021.208.61.50"/>
        <s v="021 201 78 01"/>
        <n v="213134971"/>
        <s v="021/3162044"/>
        <n v="722291605"/>
        <n v="212118912"/>
        <n v="722778484"/>
        <n v="722500841"/>
        <s v="0 264 420490"/>
        <s v="0728.156.694"/>
        <n v="212121101"/>
        <n v="723415451"/>
        <n v="752028089"/>
        <n v="213100177"/>
        <s v="0258 811 254"/>
        <n v="40751093840"/>
        <s v="021. 222.53.46"/>
        <n v="740109368"/>
        <s v="+40 (0)72901333"/>
        <n v="250860190"/>
        <n v="213365245"/>
        <n v="731444606"/>
        <m/>
      </sharedItems>
    </cacheField>
    <cacheField name="FAX" numFmtId="0">
      <sharedItems containsBlank="1" containsMixedTypes="1" containsNumber="1" minValue="0" maxValue="760972752" count="177">
        <n v="232275568"/>
        <s v="021 315 02 06"/>
        <s v="021/3113047"/>
        <n v="268338553"/>
        <n v="243231154"/>
        <s v="021/3199329"/>
        <s v="0264/420470"/>
        <s v="021/448.11.07"/>
        <n v="213272230"/>
        <s v="021.367.00.08"/>
        <n v="212125698"/>
        <n v="213151382"/>
        <n v="232252902"/>
        <n v="760412636"/>
        <n v="251416353"/>
        <m/>
        <s v="0351 416 041"/>
        <n v="213155030"/>
        <n v="213109914"/>
        <s v="0266-218481"/>
        <n v="727732360"/>
        <n v="249412692"/>
        <n v="213142316"/>
        <n v="317309550"/>
        <n v="213445789"/>
        <s v="0244/520822"/>
        <n v="244520717"/>
        <n v="248657668"/>
        <s v="021.369.58.88"/>
        <s v="021 3175866"/>
        <n v="25941497"/>
        <s v="0264/43.10.04"/>
        <s v="0232 230 767"/>
        <n v="212531226"/>
        <s v="021 313 40 07"/>
        <s v="021 302 9150"/>
        <n v="350412195"/>
        <n v="264556446"/>
        <s v="--"/>
        <s v="0255-226659"/>
        <n v="213348406"/>
        <s v="0262/275436"/>
        <s v="0262 213 945"/>
        <s v="031 827 02 30"/>
        <n v="353814061"/>
        <s v="0247.330.013"/>
        <n v="244280695"/>
        <s v="0262-289.289"/>
        <n v="213186458"/>
        <n v="264225201"/>
        <n v="213150506"/>
        <n v="258817370"/>
        <n v="232277063"/>
        <s v="-"/>
        <n v="263211227"/>
        <n v="252333048"/>
        <n v="240513079"/>
        <s v="021/322.07.71"/>
        <n v="723537010"/>
        <s v="0258 816518"/>
        <n v="371184067"/>
        <n v="212327181"/>
        <s v="0258 812 545"/>
        <n v="724923233"/>
        <n v="248566253"/>
        <n v="241616310"/>
        <n v="264433728"/>
        <n v="244220336"/>
        <n v="213158565"/>
        <n v="349818776"/>
        <s v="0251-410019"/>
        <n v="239699210"/>
        <n v="213103321"/>
        <s v="021 320 92 43"/>
        <n v="232720777"/>
        <n v="213518218"/>
        <s v="021-335.90.35"/>
        <n v="251339155"/>
        <s v="021.316.0251"/>
        <n v="236440134"/>
        <n v="213232482"/>
        <s v="0262/266003"/>
        <s v="0259/332540"/>
        <n v="251412508"/>
        <n v="259434925"/>
        <n v="213202078"/>
        <n v="258734187"/>
        <s v="0233-281070"/>
        <n v="334814035"/>
        <n v="245722492"/>
        <s v="021.230.29.57"/>
        <n v="263206137"/>
        <n v="232206548"/>
        <n v="214104544"/>
        <n v="212241489"/>
        <n v="358401591"/>
        <n v="340814273"/>
        <n v="359418211"/>
        <n v="341445378"/>
        <n v="233210678"/>
        <s v="031 425 45 59"/>
        <n v="760972752"/>
        <n v="232210824"/>
        <n v="350869314"/>
        <s v="0332 818 762"/>
        <n v="244595145"/>
        <n v="264486654"/>
        <s v="031.432.81.22"/>
        <n v="213277029"/>
        <n v="213520640"/>
        <n v="213267735"/>
        <n v="339401017"/>
        <s v="0351/415500"/>
        <s v="0231 512 887"/>
        <s v="0240 506301"/>
        <n v="212108251"/>
        <n v="318172236"/>
        <n v="744620487"/>
        <n v="232275857"/>
        <n v="234326753"/>
        <n v="723319540"/>
        <s v="031.817.40.27"/>
        <s v="0040-(0)232-217"/>
        <n v="251356359"/>
        <s v="0251414 831"/>
        <n v="249437284"/>
        <n v="318157513"/>
        <s v="0356/408194"/>
        <n v="213172430"/>
        <n v="337401260"/>
        <n v="257279386"/>
        <s v="021 3122781"/>
        <n v="250733965"/>
        <n v="264544304"/>
        <s v="0362 418 498"/>
        <n v="368816671"/>
        <s v="0230-542296"/>
        <n v="213143435"/>
        <n v="314171890"/>
        <n v="262227419"/>
        <n v="318174027"/>
        <n v="358819239"/>
        <s v="031 817 62 94"/>
        <n v="368001096"/>
        <n v="214574258"/>
        <s v="0040 232 217 99"/>
        <s v="+40 256 274 357"/>
        <s v="021/3162799"/>
        <n v="250831508"/>
        <n v="254221200"/>
        <n v="265211274"/>
        <n v="5.1632890151026204E-6"/>
        <n v="241853524"/>
        <s v="0265 50 60 86"/>
        <n v="356421216"/>
        <n v="0"/>
        <s v="021.242.05.05"/>
        <s v="021 201 78 28"/>
        <n v="213134971"/>
        <s v="021/3162043"/>
        <s v="0250/ 736307"/>
        <s v="021 2118913"/>
        <n v="213133883"/>
        <s v="0263/233101"/>
        <s v="0 264 420491"/>
        <s v="021/224.46.95"/>
        <n v="212121032"/>
        <n v="212332032"/>
        <n v="213138540"/>
        <n v="213100180"/>
        <s v="0258 811 325"/>
        <s v="021. 222.42.75"/>
        <n v="244380345"/>
        <s v="+40 (0)21324288"/>
        <n v="250860481"/>
        <n v="213365245"/>
        <n v="212242972"/>
      </sharedItems>
    </cacheField>
    <cacheField name="EMAIL" numFmtId="0">
      <sharedItems containsBlank="1" count="172">
        <m/>
        <s v="icristina@fseromania.ro"/>
        <s v="gabinitu@gmail.com"/>
        <s v="presedinte@cjilfov.ro"/>
        <s v="anny.blas@gmail.com"/>
        <s v="rodica.ionel@euroed.ro"/>
        <s v="maria.russu@yahoo.com"/>
        <s v="office_acsebastian@yahoo.com"/>
        <s v="bianca_michi2003@yahoo.com"/>
        <s v="office@fpro.ro"/>
        <s v="aurel.borsan@gm.ro"/>
        <s v="ghenadieg@yahoo.com"/>
        <s v="arpad.orban@civitas.ro"/>
        <s v="eastefan@gmail.com"/>
        <s v="dgpdcot@slatina.rdsnet.ro"/>
        <s v="florian.salajeanu@gmail.com, salajeanuf@yahoo.com, cnasr@cnasr.ro"/>
        <s v="csimiean@dgas.ro"/>
        <s v="voicu@confima.ro"/>
        <s v="doina_vl@yahoo.com"/>
        <s v="victorsandu@ymail.com"/>
        <s v="office@centrulapollo.ro"/>
        <s v="office@asociatia-astru.ro"/>
        <s v="primaria_dobresti_ag@yahoo.com"/>
        <s v="dgaspcif@gmail.com"/>
        <s v="office@sser.ro"/>
        <s v="nagy.gabor@rove.ro"/>
        <s v="secretariat@mitropolia-clujului.ro"/>
        <s v="dac_iasi@yahoo.com"/>
        <s v="bucuresti@fdpsr.ro"/>
        <s v="mioara.chifu@robcc.ro"/>
        <s v="frf@frf.ro"/>
        <s v="soul17soul@yahoo.com"/>
        <s v="ciprian@ciptronic.ro"/>
        <s v="nicoleta.bitu@romanobutiq.ro"/>
        <s v="provitam_resita@yahoo.com"/>
        <s v="aliat@artelecom.net"/>
        <s v="boby_gavra@yahoo.com"/>
        <s v="Marinel.Kovacs@maramurescounty.ro"/>
        <s v="echipa@ecopolis.org.ro"/>
        <s v="nikolemi@yahoo.com"/>
        <s v="aedc_teleorman@yahoo.com"/>
        <s v="provitavaleni@yahoo.com"/>
        <s v="primaria_coltau@yahoo.com,"/>
        <s v="secretar@bioclima.ro"/>
        <s v="cosminapandele@yahoo.com"/>
        <s v="primariacomunavad@yahoo.com"/>
        <s v="ederbogatu@gmail.com"/>
        <s v="dragoi_luciana@yahoo.com"/>
        <s v="ionel_scripcariu2000@yahoo.com"/>
        <s v="grigoremanciu@gmail.com"/>
        <s v="vasilebojor@yahoo.com"/>
        <s v="geo_social@yahoo.com"/>
        <s v="bogdan.visterineanu@gmail.com"/>
        <s v="office@geticotelecom.ro"/>
        <s v="mihaela@inovatie.ro"/>
        <s v="voicub@apulum.ro"/>
        <s v="-"/>
        <s v="hava@apulum.ro"/>
        <s v="contact@primariaocnamures.ro"/>
        <s v="leosoare@yahoo.com"/>
        <s v="institut_idru@yahoo.com"/>
        <s v="sfdaniel_turda@yahoo.com"/>
        <s v="mariana.gidiuta@dentirad.ro"/>
        <s v="office@cercetaredurabila.ro"/>
        <s v="creatoreuropeanconsultants@gmail.com"/>
        <s v="mirelasandu1972@yahoo.com"/>
        <s v="primariaciocile@yahoo.com"/>
        <s v="calin.georgescu@ncsd.ro"/>
        <s v="office@asociatiainvestitorilor.ro"/>
        <s v="primariahirlau@yahoo.com"/>
        <s v="office@asociatia-asura.ro, ciprian.manea@asociatia-asura.ro"/>
        <s v="office@cepeca.ro"/>
        <s v="primaria.podari@yahoo.com"/>
        <s v="horia.terpe@cadi.ro"/>
        <s v="uat_brahasesti_posdru@yahoo.com"/>
        <s v="office@swatforce.ro"/>
        <s v="primaria@farcasa.ro"/>
        <s v="primarialunca@yahoo.com"/>
        <s v="cosminsile@yahoo.com"/>
        <s v="loredana.galea@univagora.ro"/>
        <s v="uncar@uncar.ro"/>
        <s v="sebespri@yahoo.com"/>
        <s v="vranceanucosti@yahoo.com"/>
        <s v="alexandru.finaru@fntm.ro"/>
        <s v="primariapotlogi@yahoo.com"/>
        <s v="vasideac@arcs.ro"/>
        <s v="gabipuscasu1970@yahoo.com"/>
        <s v="naghiu.george@gmail.com"/>
        <s v="sirina67@yahoo.com"/>
        <s v="office@integration.ro"/>
        <s v="office.profactum@yahoo.com"/>
        <s v="asociatia.rawan@gmail.com"/>
        <s v="caritasep@gmail.com"/>
        <s v="piecucristian@gmail.com"/>
        <s v="talpa.maria@gmail.ro"/>
        <s v="emil@operationsresearch.ro"/>
        <s v="ong.asociatieslatina@yahoo.ro"/>
        <s v="traianbarbalata@gmail.com"/>
        <s v="geoclaus@yahoo.com"/>
        <s v="flavia.banciu@gmail.com"/>
        <s v="mirabela@contabilitate-iasi.ro"/>
        <s v="office@excellent.ro"/>
        <s v="office@rcgconsulting.ro"/>
        <s v="adruprodiversitate@yahoo.com"/>
        <s v="office@romaniainlume.ro"/>
        <s v="nicolaeferaru@yahoo.com"/>
        <s v="office@intratest.ro"/>
        <s v="adrse@adrse.ro"/>
        <s v="mih_godeanu@yahoo.com"/>
        <s v="elenacosman@gmail.com"/>
        <s v="apddesc@gmail.com"/>
        <s v="contact@asvd.ro"/>
        <s v="basarabii@yahoo.ro"/>
        <s v="agricultori.fermieri@yahoo.com"/>
        <s v="office@fastconsulting.ro, tudor.jijie@fastconsulting.ro"/>
        <s v="brindusagugu@gmail.com"/>
        <s v="iancuboctavian@yahoo.com"/>
        <s v="ecosoc61@gmail.com"/>
        <s v="asociatiahelicomed@yahoo.com"/>
        <s v="mae132000@yahoo.com"/>
        <s v="orizontscolar@yahoo.com"/>
        <s v="asociatia.interego@yahoo.com"/>
        <s v="ips.romania@gmail.com"/>
        <s v="victor.facalet@yahoo.com"/>
        <s v="florian.salajeanu@gmail.com"/>
        <s v="zideschisa@yahoo.com"/>
        <s v="fundatiateofania@gmail.com"/>
        <s v="ahsr@arexim.ro"/>
        <s v="adriana_tudor76@yahoo.com"/>
        <s v="andreea081@yahoo.com"/>
        <s v="kelsen@kelsen.ro"/>
        <s v="dentalmedcom@gmail.com"/>
        <s v="primar_cornuluncii@yahoo.com"/>
        <s v="louisberger@louisberger.ro"/>
        <s v="stefan@hhc.ro"/>
        <s v="xade2010@gmail.com"/>
        <s v="nicoleta_p_2006@yahoo.com"/>
        <s v="coloaneleathenaeum@yahoo.com"/>
        <s v="alinachiriac@profond.ro"/>
        <s v="carmen.alexandru@duplex91.ro"/>
        <s v="gdcsasociatie@gmail.com"/>
        <s v="contact@caritas-iasi.ro"/>
        <s v="dogarulia@yahoo.com"/>
        <s v="primarie_voicesti@yahoo.com"/>
        <s v="mara@mara-mks.ro"/>
        <s v="ibi_ungur@yahoo.com"/>
        <s v="cosmingrigorescu@gmail.com"/>
        <s v="ppalba@dgp.ro"/>
        <s v="handineuro@mail.dntcj.ro"/>
        <s v="vreiter@ibz.ro"/>
        <s v="betty.varga@pentruvoi.ro"/>
        <s v="ccrintea@gmail.com"/>
        <s v="jan.sorensen@undp.org"/>
        <s v="corsorin@mailbox.ro"/>
        <s v="lidia418@yahoo.com"/>
        <s v="office@salvatidelta.ro"/>
        <s v="org.aur@gmail.com"/>
        <s v="doinamonda@yahoo.com"/>
        <s v="gadam@edrc.ro"/>
        <s v="mandlertatiana@yahoo.com"/>
        <s v="mprisacariu@soros.ro"/>
        <s v="kinayeh@yahoo.com"/>
        <s v="partidaromilor2009@gmail.com"/>
        <s v="diana.berceanu@fdsc.ro"/>
        <s v="cjalba@cjalba.ro"/>
        <s v="s.meuret@hr-specialists.eu"/>
        <s v="director-general@dgaspc-sectorul1.ro"/>
        <s v="mpuscas@dgp.ro"/>
        <s v="asociatia_europa@yahoo.com"/>
        <s v="primaria@orasul-horezu.ro"/>
        <s v="tancaucamelia@yahoo.com"/>
        <s v="Anita_delhaas@wvi.org"/>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44">
  <r>
    <n v="6.1"/>
    <x v="0"/>
    <s v="Formare, consiliere grup vulnerabil - strategic"/>
    <m/>
    <n v="4108"/>
    <s v="Primul pas spre o viata independenta"/>
    <n v="3883816"/>
    <d v="2009-12-10T00:00:00"/>
    <s v="Fundatia Alaturi de Voi Romania"/>
    <s v="Approved"/>
    <x v="0"/>
    <s v="Dezvoltarea si promovarea structurilor economiei sociale (ateliere protejate/ateliere de terapie ocupationala/unitati protejate) pentru a ajuta tinerii exclusi social sau expusi riscului de excluziune sociala sa se integreze pe piata muncii."/>
    <s v="Structuri economie sociala infiintate ? 8 ateliere protejate functionale (3 utilizare TIC; 1 legatorie manuala; 1 croitorie,1 arta mestesugareasca, 1 pictura, 1 confectionare lumanari decorative) si 3 unitati protejate in Iasi, Constanta si Tg. Mures; Structuri economie sociala infiintate ? 3 ateliere protejate replicate/infiintate: un atelier de legatorie manuala la Constanta si Tg. Mures; 1 atelier de croitorie la Iasi; Locuri de munca create de structurile economiei sociale: - 24 de locuri (12 in Iasi, 6 Constanta si 6 Tg. Mures. Tineri consiliati si orientati profesional: - 250 de tineri din judetele Iasi, Constanta si Mures. Participanti la programe de formare dedicate specialistilor in domeniul incluziunii sociale: - 335 de persoane din tara si alte state membre UE din care: 75 participanti la cursuri de formare din care 40 femei; 36 de participanti la schimburi de experienta in tara din care 15 femei; 24 de participanti la schimburi de experienta transnationala din care 14 femei; 200 de participanti la targ national din care 110 femei;"/>
    <s v="Conform statisticilor nationale si a agentiilor de dezvoltare regionala, in Romania exista in continuare probleme legate de insertia pe piata muncii a tinerilor care nu au absolvit mai mult de 8 clase, in special a tinerilor infectati cu HIV/SIDA si a celor proveniti din randul grupurilor vulnerabile, si care nu pot sa aiba sanse reale de a urma o cariera profesionala fara sprijinul comunitatilor din care provin."/>
    <m/>
    <x v="0"/>
    <s v="IASI"/>
    <s v="MUNICIPIUL IASI"/>
    <n v="0"/>
    <n v="3883816"/>
    <n v="77676"/>
    <n v="3806140"/>
    <n v="3145774"/>
    <n v="660366"/>
    <s v="POSDRU/14/6.1/S/1253"/>
    <d v="2008-09-25T00:00:00"/>
    <n v="1836479.55"/>
    <n v="2507714.71"/>
    <s v="Organismul Intermediar Regional POS DRU Nord - Est"/>
    <n v="1415"/>
    <d v="2011-09-25T00:00:00"/>
    <d v="2012-04-13T00:00:00"/>
    <n v="71"/>
    <s v="Masuri de integrare si reintegrare pe piata muncii a persoanelor dezavantajate; combaterea discriminarii in ceea ce priveste accesul si promovarea pe piata muncii, incurajarea acceptarii diversitatii la locul de munca"/>
    <n v="1270573.25"/>
    <d v="2008-09-25T00:00:00"/>
    <n v="1"/>
    <n v="22"/>
    <n v="57"/>
    <s v="Achitei Angela"/>
    <s v="Director executiv"/>
    <s v="Bd. Chimiei nr.12, Iasi, Jud. Iasi"/>
    <n v="700393"/>
    <n v="232275568"/>
    <n v="232275568"/>
    <m/>
  </r>
  <r>
    <n v="6.1"/>
    <x v="0"/>
    <s v="Formare, consiliere grup vulnerabil - strategic"/>
    <m/>
    <n v="4109"/>
    <s v="Economia Sociala, model inovator pentru promovarea incluziunii active a persoanelor defavorizate"/>
    <n v="17063923"/>
    <d v="2009-12-10T00:00:00"/>
    <s v="Ministerul Muncii, Familiei si Protectiei Sociale - DG AM POSDRU"/>
    <s v="Approved"/>
    <x v="1"/>
    <s v="Obiectivul general al proiectului consta in dezvoltarea unui sistem unitar, eficient si modern privind Economia Sociala contribuind astfel la cresterea calitatii vietii cetatenilor Romaniei prin promovarea incluziunii active a acestora atat pe piata muncii cat si in viata sociala."/>
    <s v="- 4 intalniri de lucru pe an cu partenerii si actorii locali - 3 intalniri de lucru transnationale (Bruxelles) - 8 intalniri cu partenerii si actori locali pentru elaborarea curriculei de master in ES - 4 intalniri de lucru transnationale (Bruxelles) pentru definitivarea curriculei de master in ES; - 100 de persoane angajate din cadrul grupurilor vulnerabile; - 5000000 persoane fizice si juridice informate."/>
    <s v="Principalele provocari pe termen scurt si mediu ale pietei muncii sunt: participarea redusa a tinerilor si a grupurilor vulnerabile pe piata muncii, acces limitat al grupurilor vulnerabile la forme de munca adaptate nevoilor lor; rata de ocupare scazuta in sectorul agriculturii si nivelul calitativ al resurselor umane, neadaptarea ofertei pietei muncii cu cerintele reale ale grupurilor vulnerabile."/>
    <n v="7511"/>
    <x v="1"/>
    <s v="BUCURESTI"/>
    <s v="MUNICIPIUL BUCURESTI"/>
    <n v="0"/>
    <n v="17063923"/>
    <n v="367667"/>
    <n v="16696256"/>
    <n v="13800110"/>
    <n v="2896146"/>
    <s v="POSDRU/14/6.1/S/4386"/>
    <d v="2008-09-25T00:00:00"/>
    <n v="786173"/>
    <n v="11098092.41"/>
    <s v="Autoritatea de Management"/>
    <n v="29"/>
    <d v="2011-09-25T00:00:00"/>
    <d v="2013-02-21T00:00:00"/>
    <n v="71"/>
    <s v="Masuri de integrare si reintegrare pe piata muncii a persoanelor dezavantajate; combaterea discriminarii in ceea ce priveste accesul si promovarea pe piata muncii, incurajarea acceptarii diversitatii la locul de munca"/>
    <n v="786173"/>
    <d v="2008-09-25T00:00:00"/>
    <n v="8"/>
    <n v="40"/>
    <n v="1"/>
    <s v="Cristina Iova"/>
    <s v="Director General"/>
    <s v="Calea Plevnei, nr. 46-48, sector 1, Bucuresti"/>
    <n v="10233"/>
    <s v="021 315 02 09"/>
    <s v="021 315 02 06"/>
    <s v="icristina@fseromania.ro"/>
  </r>
  <r>
    <n v="6.1"/>
    <x v="0"/>
    <s v="Formare, consiliere grup vulnerabil - strategic"/>
    <m/>
    <n v="4110"/>
    <s v="Impreuna, pentru o societate mai buna"/>
    <n v="17650000"/>
    <d v="2009-12-10T00:00:00"/>
    <s v="Agentia Nationala pentru Romi"/>
    <s v="Approved"/>
    <x v="2"/>
    <s v="Obiectivul general al proiectului este imbunatatirea participarii grupurilor vulnerabile pe piata muncii si promovarea incluziunii sociale prin dezvoltarea structurilor si activitatilor specifice economiei sociale, prin intermediul Centrelor Regionale de Resurse pentru Economia Sociala."/>
    <s v="Proiectul ?Impreuna pentru o societate mai buna? va infiinta si dezvolta 8 Centre Regionale Regionale de Resurse pentru Economia Sociala. Aceste structuri ale Economiei Sociale vor realiza 8 parneriate regionale deschise care sa promoveze si sa sustina activitatile de dezvoltare a economiei sociale. Vor fi infiintate 42 de Grupuri de Sprijin pentru Economia Sociala (cate unul in fiecare judet), care vor sprijini si vor incuraja initiativele locale si judetene, aceste Grupuri de Sprijin fiind coordonate de Centrele Regionale de Resurse pentru Economia Sociala. Centrele Regionale vor incheia 80 de parteneriate cu primariile din cadrul localitatilor selectate pentru elaborarea proiectelor de economie sociala. 2.000 de persoane apartinand grupurilor vulnerabile vor beneficia de servicii de consiliere si orientare profesionala, in vederea cresterii stimei de sine, a motivatiei de a participa pe piata muncii si a dezvoltarii aptitudinilor si a capacitatilor personale. 2.000 de persoane vor fi calificate prin cursuri de calificare profesionala pentru a putea intra pe piata fortei de munca. 600 de persoane vor fi angajate. Cei 40 experti din cadrul Centrelor Regionale de Resurse pentru Economia Sociala vor fi specializati in domeniul economiei sociale prin training-uri cu experti internationali."/>
    <s v="In ceea ce priveste populatia de etnie roma, conform datelor prezentate in Planul National de Dezvoltare, doar 122.573 dintre cei 535.140 de romi declarati (adica foar 22,9% din total) se incadreaza in categoria populatiei active, iar dintre acestia doar 71,5% incadrandu-se in categoria de populatie ocupata, restul de aproape 28,5% fiind someri aflati in cautarea unui loc de munca. Proiectul va contribui la dezvoltarea capitalului uman si creaza oportunitati sporite de angajare intr-un cadru de munca inclusiv, flexibil si modern."/>
    <s v="-"/>
    <x v="1"/>
    <s v="BUCURESTI"/>
    <s v="MUNICIPIUL BUCURESTI"/>
    <n v="0"/>
    <n v="17650000"/>
    <n v="353000"/>
    <n v="17297000"/>
    <n v="14295971"/>
    <n v="3001029"/>
    <s v="POSDRU/14/6.1/S/3"/>
    <d v="2008-09-25T00:00:00"/>
    <n v="2589081.6000000001"/>
    <n v="11370698.699999999"/>
    <s v="Autoritatea de Management"/>
    <n v="1420"/>
    <d v="2011-03-25T00:00:00"/>
    <d v="2012-10-19T00:00:00"/>
    <n v="71"/>
    <s v="Masuri de integrare si reintegrare pe piata muncii a persoanelor dezavantajate; combaterea discriminarii in ceea ce priveste accesul si promovarea pe piata muncii, incurajarea acceptarii diversitatii la locul de munca"/>
    <n v="2045497.6"/>
    <d v="2008-09-25T00:00:00"/>
    <n v="8"/>
    <n v="40"/>
    <n v="1"/>
    <s v="Gruia Ioan BUMBU"/>
    <s v="Presedinte"/>
    <s v="Victoriei 1, Bucuresti sector 1"/>
    <n v="11791"/>
    <s v="021/3113048"/>
    <s v="021/3113047"/>
    <m/>
  </r>
  <r>
    <n v="6.1"/>
    <x v="0"/>
    <s v="Formare, consiliere grup vulnerabil - strategic"/>
    <m/>
    <n v="4111"/>
    <s v="Tineri pentru o lume mai buna!"/>
    <n v="3909103"/>
    <d v="2009-12-15T00:00:00"/>
    <s v="Organizatia Nationala Cercetasii Romaniei (ONCR) - Filiala Brasov Virgil Onitiu"/>
    <s v="Approved"/>
    <x v="0"/>
    <s v="Obiectivul general al proiectului consta in infiintarea unei intreprinderi sociale in vederea dezvoltarii si promovarii unor activitati si servicii generatoare de profit pentru a ajuta persoanele excluse social sau cele expuse riscului de excluziune sa se (re)integreze pe piata muncii in economia formala."/>
    <s v="-consolidarea crearii de locuri de munca si dezvoltarea aptitudinilor; -consolidarea capacitatii comunitare pentru sprijinul social; -sprijinirea cresterii economice si revitalizarea vecinatatii; -protectia mediului; -mobilizarea grupurilor dezavantajate."/>
    <s v="Proiectul propus aduce o valoare adaugata prin faptul ca proiectul contribuie la cresterea numarului de participanti la formare profesionala, proiectul propus cuprinde activitati inovatoare, proiectul conduce la realizarea unor activitati aditionale care nu ar fi putut fi finantate din alte surse in perioada imediat urmatoare si contribuie la desfasurarea unor activitati existente care au fost intrerupte."/>
    <m/>
    <x v="2"/>
    <s v="BRASOV"/>
    <s v="MUNICIPIUL BRASOV"/>
    <n v="0"/>
    <n v="3909103"/>
    <n v="78183"/>
    <n v="3830920"/>
    <n v="3166255"/>
    <n v="664665"/>
    <s v="POSDRU/14/6.1/S/4"/>
    <d v="2008-09-25T00:00:00"/>
    <n v="1563641.2"/>
    <n v="1874192.41"/>
    <s v="Autoritatea de Management"/>
    <n v="1438"/>
    <d v="2011-10-31T00:00:00"/>
    <d v="2012-10-08T00:00:00"/>
    <n v="71"/>
    <s v="Masuri de integrare si reintegrare pe piata muncii a persoanelor dezavantajate; combaterea discriminarii in ceea ce priveste accesul si promovarea pe piata muncii, incurajarea acceptarii diversitatii la locul de munca"/>
    <n v="1563641.2"/>
    <d v="2008-11-01T00:00:00"/>
    <n v="7"/>
    <n v="8"/>
    <n v="28"/>
    <s v="Maroti Maricel-Adrian"/>
    <s v="Presedinte Filiala"/>
    <s v="Str. Nucului nr.57, bl.1A, sc.C, ap.14, Brasov, Jud. Brasov"/>
    <n v="500306"/>
    <n v="788599202"/>
    <n v="268338553"/>
    <m/>
  </r>
  <r>
    <n v="6.1"/>
    <x v="0"/>
    <s v="Formare, consiliere grup vulnerabil - strategic"/>
    <m/>
    <n v="4122"/>
    <s v="Promovarea in comunitate a economiei sociale"/>
    <n v="3076680"/>
    <d v="2009-12-10T00:00:00"/>
    <s v="EPISCOPIA SLOBOZIEI SI CALARASILOR"/>
    <s v="Approved"/>
    <x v="3"/>
    <s v="Obiectivul general al proiectului este promovarea in Regiunile Sud Muntenia si Sud-Est a economiei sociale ca si componenta socio-economica viabila pentru consolidarea unui sistem social echitabil, premisa pentru asigurarea dezvoltarii durabile in Romania."/>
    <s v="- 2 centre de resurse regionale pentru structurile economiei sociale infiintate unul in regiunea Sud Muntenia si unul in regiunea Sud Est - un program de formare de formatori pentru economia sociala (concept) realizat prin proiect - 45 de formatori certificati pentru economia sociala - 13 seminarii judetene de informare pe problematica economiei sociale - realizarea strategiei regionale a fiecarui centru de resurse - 650 de persoane formate pe problematica economiei sociale, inclusiv cu modele de buna practica - 2 campanii de promovare a economiei sociale - cele 2 centre de resurse sustenabile care pot acorda servicii de informare si consiliere pentru structurile economiei sociale dupa finalizarea proiectului - comunitatea locala din regiunile Sud Muntenia si Sud Est este informata cu privire la principiile si structurile economiei sociale - un program de formare de formatori pentru economia sociala disponibil pentru replicarea formarii de formatori - cei 45 de formatori sunt competenti sa ofere servicii ulterioare de formare, informare si consiliere in comunitate - cei 650 de persoane formate reprezinta un potential pentru diseminarea principiilor economiei sociale si crearea de structuri ale economiei sociale"/>
    <s v="In economia europeana structurile economiei sociale reprezinta 8 % din totalul intreprinderilor economice, iar numarul angajatilor in unitati ale structurilor economiei sociale este de 9 milioane de lucratori, respectiv 10 % din totalul angajatilor. Politicile Uniunii Europene sustin intarirea economiei sociale, avand in vedere principiile pe care le promoveaza: coeziune sociala, promovarea participarii in luarea deciziilor si in proiectele sociale, crearea de legaturi intre societatea civila, piata si Stat, in scopul intaririi constiintei civice, reducerea factorilor de diviziune si riscului excluderii sociale existente in societatile bazate pe economia de piata."/>
    <m/>
    <x v="3"/>
    <s v="IALOMITA"/>
    <s v="MUNICIPIUL SLOBOZIA"/>
    <n v="0"/>
    <n v="3076680"/>
    <n v="61534"/>
    <n v="3015146"/>
    <n v="2492019"/>
    <n v="523127"/>
    <s v="POSDRU/14/6.1/S/5"/>
    <d v="2008-02-17T00:00:00"/>
    <n v="923004"/>
    <n v="1732433.22"/>
    <s v="Autoritatea de Management"/>
    <n v="1435"/>
    <d v="2011-12-17T00:00:00"/>
    <d v="2012-07-04T00:00:00"/>
    <n v="71"/>
    <s v="Masuri de integrare si reintegrare pe piata muncii a persoanelor dezavantajate; combaterea discriminarii in ceea ce priveste accesul si promovarea pe piata muncii, incurajarea acceptarii diversitatii la locul de munca"/>
    <n v="923004"/>
    <d v="2008-12-17T00:00:00"/>
    <n v="3"/>
    <n v="21"/>
    <n v="43"/>
    <s v="Emilia (Zoia) Nistoroiu"/>
    <s v="Inspector"/>
    <s v="Str. Episcopiei nr. 2, Slobozia, Jud. Ialomita"/>
    <n v="920023"/>
    <n v="771156232"/>
    <n v="243231154"/>
    <m/>
  </r>
  <r>
    <n v="6.1"/>
    <x v="0"/>
    <s v="Formare, consiliere grup vulnerabil - strategic"/>
    <m/>
    <n v="4123"/>
    <s v="Integrarea socioprofesionala a persoanelor seropozitive din Romania"/>
    <n v="5152787"/>
    <d v="2009-12-10T00:00:00"/>
    <s v="FEDERATIA &quot;UNIUNEA NATIONALA A ORGANIZATIILOR PERSOANELOR AFECTATE DE HIV/SIDA (UNOPA)&quot;"/>
    <s v="Approved"/>
    <x v="0"/>
    <s v="Obiectivul general al proiectului este cresterea gradului de integrare socio-profesionala pentru persoanele seropozitive din Romania."/>
    <s v="- proiectul a fost implementat in cele mai bune conditii - comunitatea a fost informata despre acest proiect, despre actiunile lui si despre rezultatele lui - tinerii seropozitivi din Romania au avut acces la servicii de consiliere si orientare socio-profesionala a tinerilor seropozitivi -a crescut gradul de pregatire al furnizorilor de servicii adresate persoanelor seropozitive in consilierea si orientarea socio-profesionala a tinerilor seropozitivi -a crescut gradul de pregatire profesionala a tinerilor seropozitivi in directia gasirii unui loc de munca -a crescut gradul de informare si educare a comunitatii cu privire la HIV/SIDA si drepturile persoanelor seropozitive -proiectul a fost implementat conform planului de activitati, iar rezultatele preconizate au fost atinse"/>
    <s v="Numarul de persoane seropozitive in Romania este in crestere si, datorita faptului ca generatia de copii infectati la nastere in perioada 1988 ? 1991 a ajuns acum la varsta adulta, se estimeaza aparitia unui al doilea val epidemic in urmatorii ani. Din cei peste 10000, peste 2/3 sunt tineri infectati inca de la nastere, in perioada 1988-1991."/>
    <s v="-"/>
    <x v="1"/>
    <s v="BUCURESTI"/>
    <s v="MUNICIPIUL BUCURESTI"/>
    <n v="0"/>
    <n v="5152787"/>
    <n v="110000"/>
    <n v="5042787"/>
    <n v="4168066"/>
    <n v="874721"/>
    <s v="PSDRU/14/6.1/S/6"/>
    <d v="2008-12-12T00:00:00"/>
    <n v="1664335"/>
    <n v="2554308.3199999998"/>
    <s v="Organismul Intermediar Regional POSDRU - Bucuresti Ilfov"/>
    <n v="1418"/>
    <d v="2011-06-12T00:00:00"/>
    <d v="2012-02-22T00:00:00"/>
    <n v="71"/>
    <s v="Masuri de integrare si reintegrare pe piata muncii a persoanelor dezavantajate; combaterea discriminarii in ceea ce priveste accesul si promovarea pe piata muncii, incurajarea acceptarii diversitatii la locul de munca"/>
    <n v="1664335"/>
    <d v="2008-12-12T00:00:00"/>
    <n v="8"/>
    <n v="40"/>
    <n v="1"/>
    <s v="Petre Iulian"/>
    <s v="Director executiv"/>
    <s v="Str. Pericle Gheorghiu nr. 15 Sector 5, Bucuresti"/>
    <n v="50226"/>
    <s v="021/3199329"/>
    <s v="021/3199329"/>
    <m/>
  </r>
  <r>
    <n v="6.1"/>
    <x v="0"/>
    <s v="Formare, consiliere grup vulnerabil - strategic"/>
    <m/>
    <n v="4124"/>
    <s v="Sustinerea dezvoltarii comunitatilor de romi din Regiunile dezvoltare N-V si Centru Romania"/>
    <n v="14016116"/>
    <d v="2009-12-10T00:00:00"/>
    <s v="FUNDATIA CENTRUL DE RESURSE PENTRU COMUNITATILE DE ROMI"/>
    <s v="Approved"/>
    <x v="0"/>
    <s v="Obiectivul general al proiectului: Sustinerea dezvoltarii comunitatilor de romi din Regiunile de dezvoltare N-V si Centru Romania"/>
    <s v="Va creste capacitatea celor 36 de organizatii comunitare, de a elabora proiecte generatoare de venit, de a identifica pe piata potentialii finantatori privind activitatile generatoare de venit, de a raspunde eficient nevoilor comunitatii prin elaborarea studiilor de fezabilitate, planului de marketing si planului de afaceri-36 de planuri de afaceri, Va creste capacitatea de a initia si derula activitati generatoare de venit in randul comunitatilor de romi, atat in femei cat si barbati."/>
    <s v="Finantarea FSE contribuie la ocuparea persoanelor in cautarea unui loc de munca si la dezvoltarea ocuparii pe cont propriu ? prin calificarea a cel putin 500 de persoane vor creste sansele acestora de integrare pe piata muncii, iar prin activitatile de consultanta privind initierea si implementarea unor AGV de catre grupurile de initiativa si persoane fizice rome se vor crea noi locuri de munca in mediul rural. Finantarea FSE contribuie la continuarea desfasurarii activitatilor de dezvoltare comunitara si activitatilor de informare, consiliere profesionala si mediere furnizate de catre solicitant."/>
    <m/>
    <x v="4"/>
    <s v="CLUJ"/>
    <s v="MUNICIPIUL CLUJ-NAPOCA"/>
    <n v="0"/>
    <n v="14016116"/>
    <n v="280323"/>
    <n v="13735793"/>
    <n v="11352633"/>
    <n v="2383160"/>
    <s v="POSDRU/14/6.1/S/7"/>
    <d v="2008-09-25T00:00:00"/>
    <n v="3984426.9"/>
    <n v="6116167.1500000004"/>
    <s v="Autoritatea de Management"/>
    <n v="1414"/>
    <d v="2011-09-25T00:00:00"/>
    <d v="2013-07-26T00:00:00"/>
    <n v="71"/>
    <s v="Masuri de integrare si reintegrare pe piata muncii a persoanelor dezavantajate; combaterea discriminarii in ceea ce priveste accesul si promovarea pe piata muncii, incurajarea acceptarii diversitatii la locul de munca"/>
    <n v="3984426.9"/>
    <d v="2008-09-25T00:00:00"/>
    <n v="6"/>
    <n v="12"/>
    <n v="52"/>
    <s v="Florin Moisa"/>
    <s v="Presedinte Executiv"/>
    <s v="Strada Tebei, nr. 21, Cluj Napoca, Cluj"/>
    <n v="400305"/>
    <s v="0264/420474"/>
    <s v="0264/420470"/>
    <m/>
  </r>
  <r>
    <n v="6.1"/>
    <x v="0"/>
    <s v="Formare, consiliere grup vulnerabil - strategic"/>
    <m/>
    <n v="4125"/>
    <s v="Retea pentru Incluziune"/>
    <n v="3839660"/>
    <d v="2009-12-10T00:00:00"/>
    <s v="Fundatia Motivation Romania"/>
    <s v="Approved"/>
    <x v="0"/>
    <s v="Dezvoltarea unei retele de servicii de calitate si inalt specializate pentru persoanele cu dizabilitati din Romania care sa duca la dezvoltarea unei societati incluzive in care participarea tuturor membrilor este incurajata si respectata."/>
    <s v="1. Crearea retelei de Centre de Training Regionale in trei regiuni de dezvoltare diferite - Regiunea de Dezvoltare Sud Muntenia, Regiunea de Dezvoltare Centru, Regiunea de Dezvoltare Sud Vest Oltenia si colaborarea cu cele trei centre deja existente in Regiunea de Dezvoltare Bucuresti, Regiunea de Dezvoltare Nord Est si Regiunea de Dezvoltare Nord Vest. 2. Furnizarea de servicii complexe de calitate si specializate pentru persoane cu dizabilitati motorii de catre centrele din cadrul Retelei pentru incluziune 3. Cresterea calitatii vietii si a stimei de sine pentru persoanele cu dizabilitati motorii din aria de acoperire a Reteli pentru incluziune prin evaluarea si prescrierea de echipamente de mobilitate si asistive 4. Cresterea gradului de profesionalism a membrilor echipelor Retelei pentru incluziune in vederea furnizarii de servicii specializate de calitate 5. Realizarea pentru prima data in Romania a unui studiu despre ocuparea persoanelor cu dizabilitati ce va oferi informatii in prezent inexistente privind asteptarile si piedicile cu care se confrunta aceste persoane pe piata muncii, face recomandari privind imbunatatirea politicilor si programelor nationale de promovare a angajarii persoanelor cu dizabilitati si contribuie la crearii unor interventii adaptate nevoilor si disponibilitatilor reale in domeniu; 6. Rezolvarea unor nevoi pe termen mediu si lung a persoanelor cu dizabilitati motorii prin dezvoltarea de parteneriate si implicarea actorilor sociali"/>
    <s v="Serviciile oferite prin acest proiect vor dezvolta abilitatile persoanelor cu dizabilitati motorii, deschizandu-se astfel procesul de conturare a rolului personal in comunitate si mobilizandu-le in vederea reintegrarii sociale. Serviciile oferite sunt unice in Romania, nici o alta institutie neavand un pachet de servicii care sa includa vizite la domiciliu, stagii de recuperare activa in regim ambulatoriu, consiliere psihologica, evaluare si prescriere de echipamente de mobilitate si asistive, facilitarea accesului la servicii complementare, toate acestea pe fondul sensibilizarii comunitatii la problemele persoanelor cu dizabilitati motorii."/>
    <m/>
    <x v="1"/>
    <s v="ILFOV"/>
    <s v="ORAS BRAGADIRU"/>
    <n v="301060"/>
    <n v="3538600"/>
    <n v="70772"/>
    <n v="3467828"/>
    <n v="2866160"/>
    <n v="601668"/>
    <s v="POSDRU/14/6.1/S/8"/>
    <d v="2008-09-25T00:00:00"/>
    <n v="1479390.53"/>
    <n v="1508674.48"/>
    <s v="Autoritatea de Management"/>
    <n v="1429"/>
    <d v="2011-12-02T00:00:00"/>
    <d v="2012-06-25T00:00:00"/>
    <n v="71"/>
    <s v="Masuri de integrare si reintegrare pe piata muncii a persoanelor dezavantajate; combaterea discriminarii in ceea ce priveste accesul si promovarea pe piata muncii, incurajarea acceptarii diversitatii la locul de munca"/>
    <n v="1351489.47"/>
    <d v="2008-12-02T00:00:00"/>
    <n v="8"/>
    <n v="23"/>
    <n v="27"/>
    <s v="Cristian Ispas"/>
    <s v="Director General"/>
    <s v="Sos.Alexandriei nr.478, Bragadiru, jud.Ilfov"/>
    <n v="77025"/>
    <s v="021/448.02.42"/>
    <s v="021/448.11.07"/>
    <m/>
  </r>
  <r>
    <n v="6.1"/>
    <x v="0"/>
    <s v="Formare, consiliere grup vulnerabil - strategic"/>
    <m/>
    <n v="4126"/>
    <s v="Participarea grupurilor vulnerabile in economia sociala"/>
    <n v="13600000"/>
    <d v="2009-12-10T00:00:00"/>
    <s v="Agentia Nationala pentru Romi"/>
    <s v="Approved"/>
    <x v="2"/>
    <s v="Cresterea, la nivelul comunitatilor locale (inclusiv al grupurilor vulnerabile din aceste comunitati) din intreaga tara, a capacitatii de a realiza o dezvoltare locala durabila si inclusiva"/>
    <s v="1.Cresterea capacitatii comunitarilor locale de a realiza o dezvoltare durabila si inclusiva 2.Infiintarea unor structuri ale economiei sociale si crearea de locuri de munca 3.Cresterea nivelului de incluziune sociala a membrilor grupurilor vulnerabile este asigurata prin activitatile proiectului care ofera programele de calificare profesionala si de suport pentru munca. 4.Calificarea/recalificarea profesionala a membrilor grupurilor vulnerabile se realizeaza pornind de la cercetarea asupra oportunitatilor existente in comunitatile locale pentru dezvoltarea unor activitati generatoare de venit, si asupra resurselor membrilor grupurilor vulnerabile. 5.Formarea specialistilor in domeniul incluziunii sociale este un rezultat direct al programuliu specific de formare desfasurat in cadrul proiectului. 6.Cresterea constientizarii si informarea cetatenilor, a mass-media, a autoritatilor publice, a mediului de afaceri si reprezentantilor societatii civile"/>
    <s v="Proiectul este necesar pentru atingerea obiectivelor propuse pentru ca el faciliteaza participarea eficienta, coordonarea si cooperarea dintre autoritatile publice competente, reprezentanti ai societatii civile, mediul de afaceri si membrii ai grupurilor vulnerabile vizate. Aceasta coordonare nu poate fi obtinuta in afara unui parteneriat strategic ca cel realizat aici intre institutii publice si ONG care au expertiza si experienta relevante in domeniile vizate."/>
    <s v="-"/>
    <x v="1"/>
    <s v="BUCURESTI"/>
    <s v="MUNICIPIUL BUCURESTI"/>
    <n v="0"/>
    <n v="13600000"/>
    <n v="272000"/>
    <n v="13328000"/>
    <n v="11015591"/>
    <n v="2312409"/>
    <s v="POSDRU/14/6.1/S/2151"/>
    <d v="2008-05-19T00:00:00"/>
    <n v="994520"/>
    <n v="5984804.1299999999"/>
    <s v="Autoritatea de Management"/>
    <n v="1420"/>
    <d v="2012-05-31T00:00:00"/>
    <d v="2013-12-16T00:00:00"/>
    <n v="71"/>
    <s v="Masuri de integrare si reintegrare pe piata muncii a persoanelor dezavantajate; combaterea discriminarii in ceea ce priveste accesul si promovarea pe piata muncii, incurajarea acceptarii diversitatii la locul de munca"/>
    <n v="994520"/>
    <d v="2008-05-19T00:00:00"/>
    <n v="8"/>
    <n v="40"/>
    <n v="1"/>
    <s v="Gruia Ioan BUMBU"/>
    <s v="Presedinte"/>
    <s v="Victoriei 1, Bucuresti sector 1"/>
    <n v="11791"/>
    <s v="021/3113048"/>
    <s v="021/3113047"/>
    <m/>
  </r>
  <r>
    <n v="6.1"/>
    <x v="0"/>
    <s v="Formare, consiliere grup vulnerabil - strategic"/>
    <m/>
    <n v="4127"/>
    <s v="Atelier de insertiune"/>
    <n v="4733760"/>
    <d v="2009-12-11T00:00:00"/>
    <s v="Asociatia Samusocial din Romania"/>
    <s v="Approved"/>
    <x v="0"/>
    <s v="Proiectul Atelier de insertiune are ca obiectiv general insertiunea sociala si profesionala a adultilor fara adapost, care beneficiaza de formari profesionale in timp ce trec printr-o perioada de acompaniere pedagogica, sociala si psihologica."/>
    <s v="-10 specialisti in economie sociala formati, din care 6 femei -300 de ore de training pentru specialisti in economia sociala -1 atelier protejat dezvoltat, acreditat si functional -3 domenii de activitate: reconditionarea materialelor informatice, reconditinarea materialelor sportive, reconditionarea echipamentelor medicale -2.000 de persoane adulte fara adapost selectate pentru a fi incluse in proiect, din care 1.200 femei, 350 de rromi, 100 de persoane cu dizabilitati -2.300 de persoane adulte fara adapost evaluate pentru includerea in program -2.000 de persoane adulte fara adapost care beneficiaza de consiliere sociala pentru insertie socio-profesionala -2 santiere de solidaritate organizate -40 de persoane adulte fara adapost incluse in aceste activitati -2 terenuri de sport / spatii de joaca amenajate -30 de acorduri de colaborare semnate -50 de locuri de munca identificate / create si ocupate de catre persoanele adulte fara adapost in economia reala -3 campanii de responsabilizare -peste 50.000 de persoane din comunitate care receptioneaza mesajul campaniei -50 de aparitii in presa (TV, radio, publicatii si on-line) -30 de persoane adulte fara adapost implicate in proiect cu contract de reisertie profesionala care dobandesc o calificare -10 persoane adulte fara adapost implicate in programe de dezvoltare a competentelor TIC -30 de persoane adulte fara adapost cu competente profesionale certificate -2.000 de persoane adulte fara adapost care beneficiaza de informare si consiliere profesionala -100 de persoane adulte fara adapost care beneficiaza de activitati de mentorat si tutorat -indeplinirea obiectivelor in proportie de peste 90% -asigurarea unui management operational si financiar eficient, care sa asigure implementarea proiectului conform planificarii initiale, atingerea obiectivelor si o rata de ocupare in economia reala a beneficiarilor inclusi in atelierul de insertie cu contract de insertie profesionala de 30%"/>
    <s v="Proiectul este justificat de faptul ca in Romania, in ciuda unei dezvoltari economico-sociale care a imbunatatit in ansamblu nivelul de trai, se inregistreaza un dumping social accentuat, care are ca rezultat faptul ca din ce in ce mai multe persoane se regasesc intr-o situatie de excluziune sociala si profesionala. Proiectul ajuta aceste persoane sa isi reconstruiasca viata prin asigurarea si asistarea intr-un parcurs profesional. Pana in prezent, mai putin de 50 de adulti fara adapost din Bucuresti beneficiau anual de asistenta pentru reinsertia profesionala ceea ce justifica infiintarea unui atelier de insertiune."/>
    <s v="-"/>
    <x v="1"/>
    <s v="BUCURESTI"/>
    <s v="MUNICIPIUL BUCURESTI"/>
    <n v="0"/>
    <n v="4733760"/>
    <n v="555000"/>
    <n v="4178760"/>
    <n v="3453913"/>
    <n v="724847"/>
    <s v="POS DRU/14/6.1/S/10"/>
    <d v="2008-09-25T00:00:00"/>
    <n v="1137690"/>
    <n v="2207997.33"/>
    <s v="Autoritatea de Management"/>
    <n v="1428"/>
    <d v="2011-09-25T00:00:00"/>
    <d v="2012-12-19T00:00:00"/>
    <n v="71"/>
    <s v="Masuri de integrare si reintegrare pe piata muncii a persoanelor dezavantajate; combaterea discriminarii in ceea ce priveste accesul si promovarea pe piata muncii, incurajarea acceptarii diversitatii la locul de munca"/>
    <n v="1137456.57"/>
    <d v="2008-09-25T00:00:00"/>
    <n v="8"/>
    <n v="40"/>
    <n v="1"/>
    <s v="ALEXE MIRELA"/>
    <s v="Director executiv"/>
    <s v="Str. Ilarie Chendi nr. 9, Bucuresti, Sector 2"/>
    <n v="21503"/>
    <n v="788212911"/>
    <n v="213272230"/>
    <m/>
  </r>
  <r>
    <n v="6.1"/>
    <x v="1"/>
    <s v="SES, Formare, consiliere grup vulnerabil - posibil grant"/>
    <m/>
    <n v="56029"/>
    <s v="Sa dezvoltam economia sociala!"/>
    <n v="3266584.04"/>
    <d v="2014-09-30T00:00:00"/>
    <s v="Asociatia Greuceanu"/>
    <s v="Approved"/>
    <x v="0"/>
    <s v="Obiectivul general al proiectului vizeaza dezvoltarea structurilor economiei sociale si promovarea economiei sociale in vederea crearii de activitati generatoare de profit si noi locuri de munca pt. persoanele care apartin grupurilor vulnerabile din Regiunea Bucuresti Ilfov si Sud Muntia. Proiectul, prin intermediul activitatilor sale, creaza un efect pozitiv pe termen lung. Efectul pozitiv pe termen lung vizeaza atat grupul tinta cat si actorii interesati ai proiectului. Efectul pozitiv deriva in primul rand din cadrul activitatilor care vizeaza grupul tinta si anume activitatea de consiliere, activitatea de formare profesionala genereaza efecte pozitive pe termen lung pt. grupul tinta deoarece procedeaza la dezvoltarea resurselor umane, creste nivelul de angajabilitate si contribuie intr-o maniera directa la insertia profesionala a acestora. Competentele dobandite in cadrul cursurilor de formare profesionala certificate conform legislatiei in vigoare, sfaturile, informatiile si recomandarile primite in cadrul procesului de consiliere contribuie intr-o maniera directa la generarea unui efect pozitiv atat pe temren scurt cat si pe termen lung. 1. Implementarea proiectului intr-o maniera conforma cu prevederile contractului de finantare, legislatiei si ale instructiunilor in vigoare. Obiectivul corespunde activitatilor 1,2,3. 2. Cresterea stimei de sine si al nivelului de angajabilitate pt. 250 de persoane vulnerabile precum persoane de etnie roma, familii care au mai mult de 2 copii si/sau familii monoparentale, persoane cu dizbilitati,femei in situatie de risc si desfasurarea de cursuri de competente antreprenoriale sau de calificare pentrupeste 50% din angajatii SES din regiunile Bucuresti Ilfov si Sud Muntenia pe parcursul a 12 luni. Obiectivul vizeaza desfasurarea de activitati de informare si consiliere pt. 250 de persoane de etnie roma, familii care au mai mult de 2 copii si/sau familii monoparentale, persoane cu dizbilitati,femei in situatie de risc si desfasurarea de cursuri de initiere si calificare pt. 18 persoane (6 manageri SES un manager vanzari si 11 pers vulnerabile). Activitatea de informare si consiliere se va desfasura in conformitate cu prevederile legislatiai in vigoare iar activitatea de formare va fi certificata conform legii. Toate persoanele care vor participa la cursurile de formare vor fi din personalul noilor afaceri create iar dintre aceste 6 vor contitui managerii celor 6 afaceri. Toate cele 28 de persoane se vor constitui in 5 societati comerciale si o asociatie toate avand statut de structura a economiei sociale. Cele 28 de persoane vor fi integrate in organizatiile nou constituite. 3. Infiintarea si asistarea a 6 structuri ale economiei sociale care desfasoara ativitati generatoare de profit in care se vor crea 28 noi locuri de munca din care 20 vor fi destinate persoanelor vulnerabile precum persoane de etnie roma, familii care au mai mult de 2 copii si/sau familii monoparentale, persoane cu dizbilitati,femei in situatie de risc din regiunile Bucuresti Ilfov, Sud Muntenia si Centru, pe parcursul a 6 luni"/>
    <s v="A1 Un set de proceduri de lucru stabilite O planificarea periodica a activitatilor proiectului si a procesului de indeplinire a rezultatelor proiectului Un proces de implementare coordonat in conformitate cu principiile managementului de proiect si cu prevederile cererii de finantare Un set de activitati implementate O metodologie de monitorizare realizata Un proces de monitorizare realizat O procedura de subcontractare servicii audit realizata Minim 5 cereri de rambursare depuse ? implicit minim 5 rapoarte de audit realizate O procedura expertiza contabila realizata si subcontractata Rapoarte de activitate, pontaje, rapoarte tehnico financiare realizate in conformitate cu prevederile contractului de finantare Activitatea este una transversala si contribuie la indeplinirea tuturor indicatorilor proiectului. Rezultatele corespund OS1 A2 Un plan de achizitii Cate o documentatie realizata pentru fiecare achizitie din cadrul procesului de implementare Un set de documente de raportare ce vizeaza achizitiile publice realizate ? lista de achizitii, plan de achizitii etc. Un set de proceduri de achizitii desfasurate Un set de contracte incheiate in urma procedurilor de achizitii desfasurate Activitatea este una trasnversala si se desfasoara pe toata perioada de implementare a proiectului. Rezultatele corespund OS1. A3 O strategie de diseminare realizata Un set de materiale de diseminare realizate ? 400 brosuri, 500 fluturasi, 400 mape de prezentare, 400 pixuri O pagina web realizata, un set de materiale de continut postate pe pagina web Un set de materiale de diseminare distribuite catre actorii interesati ai proiectului 3 conferinte ? de lansare, de anuntare stadiu, de inchidere realizate Activitatea este una transversala si se desfasoara pe toata perioada de implementare a proiectului. Rezultatele corespund OS1. A4 O metodologie de consiliere realizata in conformitate cu cerintele legislatiei in vigoare Un set de formate cadru de fise de consiliere realizate, ce constituie parte integranta a dosarului individual de grup tinta. Minim 250 de persoane recrutate in vederea participarii la activitatile proiectului Minim 250 de persoane ce apartin grupului tinta consiliate ?cel putin 2 sedinte de consiliere derulate cu fiecare persoana Minim 250 de dosare individuale de grup tinta realizate Un proces de consiliere implementat Un regulament de selectie realizat si aplicat 28 de persoane selectate in vederea participarii la activitatile viitoare ale proiectului. Rezultatele corespund OS2. Membrii grupului tinta vor primi sfaturi, informatii care vor contribui la cresterea nivelului de angajabilitate pentru acestia, la cresterea abilitatilor de a dezvolta afaceri, ceea ce le va aduce beneficii pe termen lung prin perceptia pe care participantii o vor dobandi cu privire la afaceri si la cunostintele necesare demararii si dezvoltarii unui proiect antreprenorial. Consiliereagrupului tinta constituie element de sustenabilitate, informatiile pot fi utilizate si dupa finalizarea perioadei de implementare. Aceasta activitate genereaza beneficii si pentru angajatori, care vor beneficia de o forta de munca capabila sa inteleaga realitatile pietei muncii si mai capabila sa se integreze in munca. Rezultatele corespund OS2. Activitatea contribuie la indeplinirea urmatorilor indicatori: Nr. locurilor de munca create de structurile economiei sociale ? 28 Nr. de persoane care beneficiaza de orientare/consiliere ? economie sociala ? 250 Nr. participanti FSE ? femei ? 50 Nr.Participant personae de etnie roma - 100 Nr. participanti personae cu dizabilitati - 60 A5 18 de participanti la cursuri de formare profesionala 18 de persoane evaluate in conformitate cu legislatia in vigoare 90% persoane certificate in urma procesului de evaluare"/>
    <s v="Grupul tinta este format din 260din care 250 de personae apartin grupurilor vulnerabile, mai exact 100 de persoane de etnie roma, 40 pers. familii care au mai mult de 2 copii si/sau familii monoparentale, 60 de persoane cu dizbilitati,50 femei in situatie de risc la care se adauga 6 manageri si 4 specialisti. Grupul tinta va fi alcatuit va proveni din regiunile Bucuresti Ilfov si Sud Muntenia. 18 persoane vor participa la cursuri de formare profesionala si 28 vor fi angajate in cadrul structurilor economiei sociale create. Din cei 28 angajati ai SES vor fi 6 managerii si 4 specialisti. Peste 70% din locurile de munca create vor fi destinate persoanelor ce apartin grupurilor vulnerabile vizate in gr nostrum tinta. Pentru fiecare membru al grupului tinta trebuie sa fie realizat un dosar care sa cuprinda urmatoarele documente: formular de grup tinta, declaratie pe propria raspundere, declaratie de disponibilitate, documente justificative care atesta apartenenta la grupul tinta si declaratie de implicare in proiectetc,. Dosarul invidual al fiecaruia va fi actualizat periodic, pe masura ce participa la activitatile de informare, consiliere si formare profesionala. Recrutarea grupului tinta va fi realizata prin organizarea de intalniri cu actorii interesati ai proiectului si prin prezentarea activitatilor proiectului. Intalnirile de recrutare se vor desfasura in majoritatea judetelor ce fac parte din regiunile de implementare. Mai concret, se vor aborda institutii publice cu responsabilitati in zona insertiei profesionale cum ar fi ANOFM, AJOFM etc, ong-uri cu responsabilitati in reprezentarea intereselor grupurilor vulnerabile, directii de asistenta sociala, persoane din mediul rural, primarii din mediul rural etc. Fiecare persoana integrata in activitatile proiectului va realiza dosarul individual de grup tinta. Pentru mentinerea si motivarea acestora in vederea unei implicari sustenabile in activitatile proiectului se va proceda la realizarea de consiliere motivationala cu grupul tinta. Aceasta va fi realizata de experti consiliere si de catre asistenti in dezvoltarea afacerilor si se vor aplica pe toata perioada de implementare a proiectului. Un element motivational il constituie subventiile acordate grupului tinta, care pot constitui un element motivational aditional puternic. In 2009 a fost adoptata Rezolutia Parlamentului European din 19 februarie 2009 referitoare la economia sociala (2008/2250(INI)), in care ?reaminteste ca diversitatea formelor de intreprinderi este recunoscut? in Tratatul CE. Nevoile carora se adreseeaza proiectul se regasesc in Planul National de Dezvoltare, dar si in expunerea de motive aferenta proiectului de lege ce vizeaza economia sociala si anume necesitatea utilizarii de forme inovative din punct de vedere social pentru insertia profesionala a persoanelor care se regasesc in grupurile vulnerabile. Aceste persoane au de cele mai multe ori probleme cu stima de sine, sunt slab calificate sau nu au nici o calificare, traiesc in risc de saracie, si de cele mai multe ori sunt someri de lunga durata sau au iesit din statisticile publice cu privire la somaj. Pe langa competentele inadecvate, atitudinile ostile si normele sociale, conditiile de munca excesiv de rigide, informatiile si retelele reprezinta obstacole in calea gasirii unui loc de munca ?i au impact asupra tipurilor de locuri de munca pe care le obtin grupurile dezavantajate. In 2011 40,3 % din populatie era expusa riscului de saracie si excluziune sociala, cu aproximativ doua treimi mai mult decat in media UE de 24,2%. Ca efect al crizei, procentul de ocupare in randul populatiei intre 20 si 64 de ani a scazut cu 1,6% in perioada 2008?2012, atingand 63,8% in 2012, un nivel semnificativ mai scazut in comparatie cu media UE27 (68,5%). In regiunile de implementare ale proiectului somajul in anul 2012 a fost de 6,2%."/>
    <m/>
    <x v="3"/>
    <s v="GIURGIU"/>
    <s v="ISVOARELE"/>
    <n v="0"/>
    <n v="3266584.04"/>
    <n v="65331.68"/>
    <n v="3201252.36"/>
    <n v="2645835.04"/>
    <n v="555417.31999999995"/>
    <s v="POSDRU/168/6.1/S/146361"/>
    <d v="2014-09-22T00:00:00"/>
    <n v="88688.62"/>
    <n v="1869109.55"/>
    <s v="Autoritatea de Management"/>
    <n v="123383"/>
    <d v="2015-12-31T00:00:00"/>
    <d v="2016-04-26T00:00:00"/>
    <n v="71"/>
    <s v="Masuri de integrare si reintegrare pe piata muncii a persoanelor dezavantajate; combaterea discriminarii in ceea ce priveste accesul si promovarea pe piata muncii, incurajarea acceptarii diversitatii la locul de munca"/>
    <n v="39282.01"/>
    <d v="2014-10-01T00:00:00"/>
    <n v="3"/>
    <n v="52"/>
    <n v="27"/>
    <s v="Valentin-Gabriel Nitu"/>
    <s v="Membru fondator"/>
    <s v="str. Principala, nr.250, Corp C1, sat Chiriacu"/>
    <n v="87141"/>
    <s v="0722.562.646"/>
    <s v="021.367.00.08"/>
    <s v="gabinitu@gmail.com"/>
  </r>
  <r>
    <n v="6.1"/>
    <x v="1"/>
    <s v="SES, Formare, consiliere grup vulnerabil - posibil grant"/>
    <m/>
    <n v="56031"/>
    <s v="SOCEC.NET-reteaua economiei sociale"/>
    <n v="9199326"/>
    <d v="2014-09-30T00:00:00"/>
    <s v="Consiliul Judetean Ilfov"/>
    <s v="Approved"/>
    <x v="4"/>
    <s v="Obiectivul general al proiectului este ?Promovarea ?i dezvoltarea structurilor economiei sociale si consolidarea capacita?ilor, competentelor, cuno?tin?elor, stimei de sine pentru grupurile vulnerabile prin infiin?area unui num?r de 11 structuri de economie social? ?i asigurarea asisten?ei necesare cre?rii de noi locuri de munc? pentru 59 persoane provenite din grupurile vulnerabile din regiunile Bucure?ti Ilfov ?i Sud Muntenia.? Prin obiectivul general al proiectului se urm?re?te dezvoltarea a 11 structuri de economie sociala in regiunile Sud Muntenia ?i Bucure?ti Ilfov ?i crearea de noi locuri de munc? pentru integrarea persoanelor vulnerabile pe pia?a muncii, asigurand totodat? formarea profesional? necesar? a noilor angaja?i. De asemenea, fiecare dintre cele 11 structuri vor beneficia de asisten?a financiar? ?i opera?ional? necesar? pentru demararea afacerii, realizarea obiectului de activitate, eficientizarea produc?iei ?i desfacerea m?rfurilor/serviciilor astfel incat s? se asigure sustenabilitatea structurii. Prin aceast? abordare centrat? pe de o parte pe crearea ?i coordonarea structurilor ?i pe de alt? parte pe infiin?area de noi locuri de munc? ?i preg?tirea profesional? a angaja?ilor, cei 5 parteneri ?i-au propus s? contribuie la dezvoltarea economiei sociale ?i crearea unui mediu de afaceri incluziv ?i coeziv in scopul asigur?rii bun?st?rii persoanelor vulnerabile ce fac parte din grupul ?int?. OS1 ? Dezvoltarea structurilor de economiei social? prin crearea unui num?r de 11 structuri de produc?ie sau prest?ri de servicii in regiunile Bucure?ti Ilfov ?i Sud Muntenia. OS2 ? Consolidarea capacit??ilor, competen?elor, cuno?tin?elor ?i stimei de sine grupurilor vulnerabile prin crearea unui num?r de 59 noi locuri de munca pentru pers vulnerabile ?i calificarea acestora in meserii specifice domeniului in care activeaz?. OS3 ? Promovarea economiei sociale ca un instrument flexibil ?i durabil pentru dezvoltarea economic? ?i crearea de locuri de munc? prin derularea unei campanii de promovare cu scopul con?tientiz?rii ?i implic?rii corpora?iilor, IMM-urilor, ONG-urilor ?i administra?iei publice in realizarea de investi?ii in domeniul ec soc, ?i generarea de idei de afaceri fezabile. Ob specifice contribuie la realizarea ob opera?ionale ale DMI 6.1 astfel: OS1 al proiectului contribuie la realizarea obiectivului opera?ional ?dezvoltarea structurilor ec soc ? dezvoltarea ?i promovarea unor activit??i ?i servicii generatoare de profit [?..], in structurile ec soc ?i/sau in economia formal?? prin infiin?area a 11 SES, dintre care 10 in mediul rural. SES infiin?ate prin proiect sunt gandite astfel incat s? genereze profit asigurand sustenabilitatea locurilor de munc? nou create la infiin?are. Astfel in regiunea B-I vor fi create 8 SES in produc?ie sau servicii in domenii eterogene care vor asigura integrarea pers vulnerabile in cadrul unor afaceri profitabile, pornite de la nevoi identificate in pia?? (service auto, sal? de sport, fabrica de juc?rii de lemn, fabrica de peleti, fabrica de articole de plastic, firma de cur??enie etc)."/>
    <s v="In continuare vor fi utilizate urmatoarele codificari: RA ? rezultat anticipat; IP- indicator de program; IS-indicator suplimentar. RA1: 11 Structuri de Economie Sociala infiintate RA1 este corelat cu activitatile A1, A2, A6, A7, A8, A9. RA1 corespunde obiectivului specific OS1. RA1 corespunde indicatorului: IP Output - Num?rul structurilor economiei sociale infiin?ate ? 11 RA2: 80 locuri de munca infiintate RA2 este corelat cu activitatile A1, A2, A6, A7, A8, A9. RA2 corespunde obiectivului specific OS2. RA2 corespunde indicatorului: IP Output - Num?rul structurilor economiei sociale infiin?ate ? 11 IP Result - Num?rul locurilor de munc? create de structurile economiei sociale ? 80 IS Result - Num?r de locuri de munc? men?inute de structurile economiei sociale - 80 RA3: 59 persoane aparatinand grupurilor vulnerabile, angajate RA3 este corelat cu activitatile A1, A2, A6, A7, A8, A9. RA3 corespunde obiectivului specific OS2. RA3 corespunde indicatorului: IP Output - Num?rul structurilor economiei sociale infiin?ate ? 11 IP Result - Num?rul locurilor de munc? create de structurile economiei sociale ? 80 IS Result - Num?r de locuri de munc? men?inute de structurile economiei sociale ? 80 IS Output - Num?r de persoane care beneficiaz? de orientare/consiliere ? economie social? ? 80 IS Output - Num?r de participan?i la instruire - economie social? ? 145 IS Output - Num?r de participan?i FSE ? femei ? 66 IS Output - Num?r de participan?i FSE ? persoane de etnie rom? ? 53 IS Output - Num?r de participan?i FSE ? alte grupuri vulnerabile - 92 RA4: 2 Conferinte de promovare a proiectului si fondurilor europene RA4 este corelat cu activitatile A1, A2, A3. RA4 corespunde obiectivului specific OS3. RA4 corespunde indicatorului: IS Output - Num?r de evenimente de comunicare ?i promovare ? economie social? ? 13 RA5: 1 Conferinta de promovare a economiei sociale RA5 este corelat cu activitatile A1, A2, A4. RA5 corespunde obiectivului specific OS3. RA5 corespunde indicatorului: IS Output - Num?r de evenimente de comunicare ?i promovare ? economie social? ? 13 RA6: 10 Mese rotunde pentru dezbateri in ceea ce priveste economia sociala RA6 este corelat cu activitatile A1, A2, A4. RA6 corespunde obiectivului specific OS3. RA6 corespunde indicatorului: IS Output - Num?r de evenimente de comunicare ?i promovare ? economie social? ? 13 RA7: 1 Ghid de bune practici aplicate in economia sociala RA7 este corelat cu activitatile A1, A2, A4. RA7 corespunde obiectivului specific OS3. RA7 corespunde indicatorului: IP Output - Num?rul structurilor economiei sociale infiin?ate ? 11 IS Output - Num?r de persoane care beneficiaz? de orientare/consiliere ? economie social? ? 80 IS Output - Num?r de participan?i la instruire - economie social? ? 145 RA8: 1 Ghid de idei de afaceri fezabile aplicabile in cadrul structurilor de economie sociala RA8 este corelat cu activitatile A1, A2, A4. RA8 corespunde obiectivului specific OS3. RA8 corespunde indicatorului: IP Output - Num?rul structurilor economiei sociale infiin?ate ? 11 IS Output - Num?r de persoane care beneficiaz? de orientare/consiliere ? economie social? ? 80 IS Output - Num?r de participan?i la instruire - economie social? ? 145 RA9: 8 Sesiuni de dezvoltare a capacitatilor de antreprenoriat social RA9 este corelat cu activitatile A1, A2, A5. RA9 corespunde obiectivului specific OS2. RA9 corespunde indicatorului: IS Output - Num?r de persoane care beneficiaz? de orientare/consiliere ? economie social? ? 80 IS Output - Num?r de participan?i la instruire - economie social? ? 145 RA10: 8 Analize diagnostic economico-sociale pentru cele 8 comunitati locale RA10 este corelat cu activitatile A1, A2, A10."/>
    <s v="Grupul tinta vizat prin proiect are in vedere un nr de 145 pers vulnerabile (35 familii monoparentale, 37 pers ce au parasit timpuriu scoala, 53 pers de etnie roma si 20 tineri peste 18 ani care parasesc sistemul inst. de protectie a copilului) si 11 manageri ai structurilor sociale. Nevoile grupurilor tinta au fost identif ca urmare a studiilor efectuate la nivel national/comunitar ce releva rate ridicate ale somajului in Romania in randul pers vulnerabile, ca urmare a scaderii optiunilor de angajare, cali irelevante si atitud sociale nefav ale angajatorilor. Principalele nevoi ale grupului tinta sunt identif atat pe baza doc prog POSDRU, PRAO BI 2012-2014, PDR SM 2014-2020, SIDRU 2009-2020 si altor studii indep, dar si pe baza exp S si partenerilor in activ derulate cu grupuri vulnerabile. Conf datelor studiului &quot;Monitorizarea efectelor institutionalizarii pe termen lung&quot; initiat de UNICEF in 2003 pe 81 de copiii care au fost institut mai mult de 10 ani reiese ca ruperea contactelor cu soc reala le altereaza capacitatea de integrare in soc la iesirea din institutie, acestia suferind un soc in lipsa unui sprijin din partea familiei sau a comunitatii locale. acestia nu stiu sa practice o meserie, au o edu precara si capacitate scazuta de socializ si nu sunt obisnuiti sa ia decizii si sa duca o viata sociala indep pentru ca nu au primit aceste deprinderi in sist institutionalizat de protectie sociala. Absenta perspectiv de (re)integrare sociala si a unui loc de munca, poate conduce la comport de evadare din realitatea a vietii cotidiene prin consum de droguri, alcool. dezvoltarea econi sociale poate ameliora aceasta problema prin instrum adaptabile la realitatile actuale. Prin proiect se vor fi luati in vedere 20 pers de peste 18 ani care parasesc sistemul ?i se asigura dezvoltarea capacitatilor de antreprenoriat social si formare profesionala pt cei ce vor fi angajati. Conf datelor PRAO 2012 ? 2014- reg BI, un alt motiv de ingrijorare este % foarte mic al pop de etnie roma ocupata, numai in jur de 1/10 dintre acestia fiind angajati cu forme legale, cu precadere in domeniul salubritatii si in alte arii profesionale care nu cer un nivel inalt de pregatire. romii sunt adesea supusi discriminarii in procesul de selectie, iar odata angajati, discriminarii si hartuirii la locul de munca. In ceea ce priveste abandonul scolar, conform studiului diagnostic derualat de Fundatia SOROS in cadrul proiectului Parte de Carte (2012), cauzele nefavorabile care contribuie decisiv la sustinerea fenomenului de abandon scolar sunt: apartenenta la o familie dezorganiz, apartenenta la familii monoparentale, consumul de alcool al parintilor, saracia, participarea la intretinerea familiei prin obtinerea unui loc de munca (munci ziliere/sezoniere), ingrjirea fratilor mai mici sau intretinerea gospodariei, nivelul scazut de educatie a parintilor, mentalitatea parintilor, refuzul parintilor de a-si trimite copiii la scoala, etc."/>
    <m/>
    <x v="1"/>
    <s v="BUCURESTI"/>
    <s v="MUNICIPIUL BUCURESTI"/>
    <n v="0"/>
    <n v="9199326"/>
    <n v="183986.52"/>
    <n v="9015339.4800000004"/>
    <n v="7451178"/>
    <n v="1564161.48"/>
    <s v="POSDRU/168/6.1/S/144453"/>
    <d v="2014-09-22T00:00:00"/>
    <n v="155087.76"/>
    <n v="6653555.9000000004"/>
    <s v="Autoritatea de Management"/>
    <n v="1207"/>
    <d v="2015-12-31T00:00:00"/>
    <d v="2016-09-30T00:00:00"/>
    <n v="71"/>
    <s v="Masuri de integrare si reintegrare pe piata muncii a persoanelor dezavantajate; combaterea discriminarii in ceea ce priveste accesul si promovarea pe piata muncii, incurajarea acceptarii diversitatii la locul de munca"/>
    <n v="142594.13"/>
    <d v="2014-10-01T00:00:00"/>
    <n v="8"/>
    <n v="40"/>
    <n v="1"/>
    <s v="Radulescu C. Cristache"/>
    <s v="Presedinte"/>
    <s v="Str. Gheorghe Manu, 18, Bucuresti"/>
    <n v="0"/>
    <n v="213111417"/>
    <n v="212125698"/>
    <s v="presedinte@cjilfov.ro"/>
  </r>
  <r>
    <n v="6.1"/>
    <x v="1"/>
    <s v="SES, Formare, consiliere grup vulnerabil - posibil grant"/>
    <m/>
    <n v="56036"/>
    <s v="RETEAUA SOCIALA ROMANA DE DATE"/>
    <n v="8835920"/>
    <d v="2014-09-30T00:00:00"/>
    <s v="Fundatia MULTIMEDIA - pentru democratie locala"/>
    <s v="Approved"/>
    <x v="5"/>
    <s v="Proiectul isi propune sa realizeze, dezvolte si sa consolideze capacitatea structurilor economiei sociale din 6 regiuni de dezvoltare ale Romaniei, in vederea facilitarii insertiei pe piata muncii a persoanelor care fac parte din categorii sociale vulnerabile ? anume tineri peste 18 ani care p?r?sesc sistemul institu?ionalizat de protec?ie a copilului. Totodata, proiectul isi propune sa dezvolte mecanismele si instrumentele necesare pentru implementarea integrala a conceptului de economie sociala si sa creeze 12 intreprinderi sociale cu personalitate juridica in cele 6 regiuni de dezvoltare a tarii (cate doua in fiecare regiune), inclusiv prin formarea corespunzatoare a personalului care va lucra in cadrul acestora. Proiectul va avea ca finalitate cresterea incluziunii sociale, prevenirea excluziunii de pe pia?a muncii ?i sprijinirea integr?rii in munc? a grupurilor vulnerabile aflate intr-o situa?ie dezavantajat? in ceea ce prive?te accesul la educa?ie ?i la un loc de munca. Pe parcursul implementarii proiectului se vor atinge urmatoarele obiective specifice: OS 1. Abilitarea a 200 de specialisti ai sistemului de servicii sociale ? lucratori sociali ? din cele 6 regiuni de implementare ca antreprenori pentru structuri de economie sociala destinate tinerilor care parasesc sistemul institutionalizat de protectie a copilului prin furnizarea unui program integrat de informarea, consilierea, si certificarea, prin certificate recunoscute la nivel national in urma absolvirii unui curs de dezvoltare antreprenoriala in economia sociala; OS 2 Facilitarea insertiei pe piata muncii in cadrul unor structuri de economie sociala si / sau formale a tinerilor peste 18 ani care parasesc sistemul de protectia a copilului prin actiuni de promovarea conceptului de economie sociala si a structurilor economice specifice in regiunile de implementare ale proiectului, OS 3. Angajarea, integrarea si mentinerea minim 7 luni de la finalizarea proiectului in munca a 60 de persoane dintre care 48 provenite din randul tinerilor peste 18 ani care parasesc sistemul de protectie a copilului prin infiintarea si dezvoltarea a 12 structuri de economie sociala in domeniul serviciilor de cercetare de marketing, sondare a opiniei publice si servicii de call-center Obiectivul va fi atins prin activitati de infiintare a intreprinderilor, achizitionarea de echipamente necesare, angajarea si instruirea personalului, planificarea activitatii economice. Obiectivele specifice ale proiectului contribuie la realizarea obiectivelor Axei prioritare 6 - Promovarea incluziunii sociale si a obiectivelor operationale ale DMI 6.1 - Dezvoltarea economiei sociale, intrucit se adreseaza grupurilor vulnerabile eligibile pentru insertia pe piata muncii prin intermediul structurilor economiei sociale, precum si unui grup de specialisti in insertia sociala. In proiect grupul tinta este de 260 de persoane (200 lucratori sociali, 12 manageri de intreprinderi sociale si 48 tineri peste 18 ani care p?r?sesc sistemul institu?ionalizat de protec?ie a copilului). Proiectul atinge obiectivul axei si domeniului major de interventie 6.1 prin infiintarea a 12 intreprinderi sociale si prin crearea unui cadru partenerial care sa asigure sustenabilitatea economico-financiara a structurilor infiintate, precum si ca?tigarea independentei financiare bazate pe tipurile de activit?ti generatoare de venit desf??urate in entit?tile de economie social? care vor fi dezvoltate. Cadrul partenerial creat va asigura atat clientii intreprinderilor sociale care vor functiona in domeniul serviciilor de cercetare de marketing, sondare a opiniei publice si servicii de call-center, cat si promovarea masurilor de economie sociala in mediul privat. Acesta va fi format din patronate, intreprinderi, asociatii si fundatii."/>
    <s v="I. Rezultatele activitatilor generale: Pt Act. 1.1:1 studiu social cantitativ de teren - pentru descrierea detaliata a profilului socio-ocupational al tineri peste 18 ani care p?r?sesc sistemul institu?ionalizat de protec?ie a copilului si a conditiilor socio-economice in care traiesc, in vederea definirii parametrilor integrarii sociale si in structuri ale economiei sociale - realizat; Act.1.2: 1 cercetare socio-economica de birou realizata in vedera definirii oportunitatilor de dezvoltare a structurilor economice sociale pentru tinerii care parasescsistemul de protectie a copilului; Act.1.3: 200 lucratori sociali selectati, informati si consiliati; Act. 1.4:1 curs de formare profesionala in domeniul antreprenoriatului social pentru 100 de lucratori sociali selectati din cadrul act. 1.3. derulat; 100 lucratori sociali certificati ca urmare a participarii la cursul de antreprenoriat social. Rezultatele act. 1 conduc la indeplinirea Obiectivului specific 1 si la realizarea indicatorii de realizare imediata: Nr. persoane care beneficiaza de orientare / consiliere in domeniul economiei sociale ? 200; nr. participanti la instruire in domeniul economiei sociale ? 100. Indicatorii de rezultat atinsi prin obiectivul specific 1 sunt: ponderea participantilor la programele de formare pentru specialisti in domeniulincluziunii sociale - 90%; Nr. participantilor la instruire certificati in domeniul economiei sociale ? 90. Act. 2 conduce la realizarea utrmatoarelor rezultate: 6 evenimente de promovare a economiei sociale organizate in cele 6 regiuni de implementare a proiectului, cu o medie de 50 de persoane per eveniment - participanti: lucratori sociali si manageri de intreprinderi sociale, reprezentati mass- media si ai societatii civile;Rezultatele ativitatii 2 conduc la realizarea obiectivului specific 2. Rezultatele act. 2 contribuie la realizarea indicatorilor de realizare imediata: Nr. evenimente de comunicare si promovare in domeniul economiei sociale ? 6. Act. 3. conduce la indeplinirea obiectivului general in ansamblu si are ca rezultate: Managementul proiectului derulat; Act. 3.1: monitorizari trimestriale realizate, rapoarte de activitate si pontaje realizate; minute de intalniri; cereri de rambursare si rapoarte tehnico-financiare realizate; cereri de plata realizate; Act. 3.2: achizitie pentru echipamente din cadrul FEDER realizate (6 PC, 1 imptrimanta laser, 1 multifunctionala); 6 achizitii de servicii subcontractate (servicii lector curs antreprenoriat social; servicii expert coordonare infiintare intreprinderi sociale; servicii organizare evenimente; servicii expertiza contabila; servicii audit financiar); 3.3 Audit financiar realizat, cu minim 4 rapoarte de audit realizate (aferente cererilor de rambursare cu o periodicitate trimestriala); Act.4 conduce la realizarea obiectivului general al proiectului si la realizarea obiectivului specific 3 prin urmatoarele rezultate: 1 pagina de web/facebook actualizate permanent, 2 conferinte - informare proiect (una la inceputul implementarii ? in prima luna - si una la final ? in ultima luna de proiect- pentru diseminarea rezultatelor), 600 brosuri; 600 pliante; 600 materiale promotionale; 2 comunicate de presa lansate; comunicarea si relatia cu 12 intreprinderi sociale asigurate (12 contract de transfer subventie catre SES; procedura de selectie 12 manageri SES; documente de comunicare ? minute etc.);"/>
    <s v="GRUPUL TINTA este format din: 200 de persoane din categoria lucrator social (LS); 48 de tineri peste 18 ani care parasesc sistemul institutionalizat de protectie a copilului, care vor fi instruiti si angajati in cele 12 SES-uri; 12 manageri de intreprinderi sociale care vor dezvolta si coordona cele 12 SES-uri. NECESITATILE GRUPULUI TINTA/RELEVANTA Pr. FATA DE NEVOILE GR TINTA: Lucratorii sociali sunt specialisti implicati in serviciile sociale. Acestia sunt angajati ai SPAS (servicii publice de asistenta sociala) din cadrul APL urbane si rurale. Au un rol foarte important in gestionarea cazurilor deoarece instrumenteaza in mod direct dosarul de caz, evaluand conditiile sociale, familiale si materiale. In comunitatile rurale si urbane mici sunt singurii specialisti care intermediaza relatia intre persoanele vulnerabile si autoritatile decidente. Necesitatile profesionale ale acestei categorii pot fi privite din 2 perspective: necesitati de FPC pentru imbunatatirea activitatilr curente, respectiv, interventii de tip pasiv pentru protejarea grupurilor vulnerabile, si necesitati de FPC care sa le permita sa dezvolte noi servicii si forme de interventie proactive pentru aceste grupuri. Studiul publicat in 2013 de catre M.M.F.P.S. arata o subfinantare dramatica a formarii profesionale din bugetul propriu al DGASPC-urilor si al SPAS-urilor (pentru lucratorii sociali). Doar13 din 100 SPAS-uri (12,7%) au organizat FPC pentru personalul din aparatul propriu si un procent mult mai mic au oferit oportunitati de formare in programe organizate de alte entitati publice sau private. In anul 2010, o pondere de 21,4% din personalul angajat in aparatul propriu al SPAS a urmat cursuri de formare profesionala?. Lipsa unei formari profesionale duce la incapacitatea LS de a furniza servicii sociale de suport necesare persoanelor care se afla intr-o stare de vulnerabilitate. Atat DCI al POSDRU cat si strategile UE in domeniul asistentei sociale incurajeaza abordarile proactive pentru insertia pe piata muncii a grupurilor vulnerabile. Pr vine in intampinarea nevoilor identificate prin includerea celor 200 de LS intr-un program de dezvoltare profesionala prin urmatoarele tipuri de activitati: servicii de informare, consiliere si orientare profesionala prin care se vor evalua in mod personalizat nevoia de formare profesionla in vederea orientarii catre programe de formare adecvate, participarea la programul de antreprenoriat in economia sociala. Problemele si necesitatile identificate in cazul LS sunt general valabile raportat la specificul regiunilor incluse in proiect, in toate cele 6 regiuni fiind comunitati care contin grupuri vulnerabile pentru care intervin LS. Tinerii peste 18 ani care parasesc sistemul de protectia a copilului, sunt o categorie de persoane expuse riscurilor de excluziune sociala. Categoria de grupu tinta vulnerabil selectat este direct raportat la responsabilitatile ocupatiei pe care aceste persoane urmeaza sa le indeplineasca: operator de interviu. Datele nationale referitoare la tinerii peste 18 ani care parasesc sistemul sunt insuficiente si slab centralizate pentru a permite o analiza completa, care sa puna in eviden?? evolu?iile diverselor variabile caracteristice grupului, cum ar fi rata de ocupare in primul an dupa incetarea masurii de protectie speciala."/>
    <m/>
    <x v="1"/>
    <s v="BUCURESTI"/>
    <s v="MUNICIPIUL BUCURESTI"/>
    <n v="0"/>
    <n v="8835920"/>
    <n v="176718.4"/>
    <n v="8659201.5999999996"/>
    <n v="7156829"/>
    <n v="1502372.6"/>
    <s v="POSDRU/168/6.1/S/144665"/>
    <d v="2014-09-29T00:00:00"/>
    <n v="0"/>
    <n v="7853233.4100000001"/>
    <s v="Organismul Intermediar Regional POS DRU Sud-Vest Oltenia"/>
    <n v="7690"/>
    <d v="2015-12-31T00:00:00"/>
    <d v="2016-06-10T00:00:00"/>
    <n v="71"/>
    <s v="Masuri de integrare si reintegrare pe piata muncii a persoanelor dezavantajate; combaterea discriminarii in ceea ce priveste accesul si promovarea pe piata muncii, incurajarea acceptarii diversitatii la locul de munca"/>
    <n v="0"/>
    <d v="2014-10-01T00:00:00"/>
    <n v="8"/>
    <n v="40"/>
    <n v="1"/>
    <s v="Blas Anny"/>
    <s v="Presedinte Executiv"/>
    <s v="str.Ion Campineanu nr 20, mezanin, camera 1, Sector 1, Bucuresti, Romania"/>
    <n v="10038"/>
    <n v="746295087"/>
    <n v="213151382"/>
    <s v="anny.blas@gmail.com"/>
  </r>
  <r>
    <n v="6.1"/>
    <x v="1"/>
    <s v="SES, Formare, consiliere grup vulnerabil - posibil grant"/>
    <m/>
    <n v="56040"/>
    <s v="Dezvoltarea economiei sociale in Regiunile Nord-Est si Centru"/>
    <n v="5462000"/>
    <d v="2014-09-30T00:00:00"/>
    <s v="FUNDATIA EuroEd"/>
    <s v="Approved"/>
    <x v="5"/>
    <s v="Obiectivul general al proiectului este facilitarea accesului pe piata muncii a grupurilor vulnerabile si promovarea unei societati incluzive si coezive in scopul asigurarii bunastarii tuturor cetatenilor prin infiintarea a 6 structuri ale economiei sociale si crearea de locuri de munca pentru grupurile vulnerabile din Regiunile Nord-Est si Centru, ceea ce va duce la dezvoltarea capitalului uman si cresterea competitivitatii in regiunile mentionate. Proiectul va genera un efect pozitiv pe termen lung prin dezvoltarea economiei sociale, cooperarea si solidaritatea sociala, furnizarea de programe de formare profesionala pentru consolidarea si dezvoltarea competentelor grupurilor vulnerabile si specialistilor din economia sociala din Regiunile N-E si Centru, ceea ce va aduce beneficii intregii economii si la dezvoltarea capitalului uman si cresterea competitivitatii in cele 2 regiuni in urmatorii ani. Obiective specifice: OS1)- infiintarea si dezvoltarea a 6 structuri de economie sociala,in primele 6 luni de implementare a proiectului, in care va avea loc dezvoltarea ?i promovarea unor activita?i ?i servicii generatoare de profit pentru a ajuta persoanele excluse social sau cele expuse riscului de excluziune sociala sa se integreze sau reintegreze pe pia?a muncii, in cadrul acestor structuri ale economiei sociale; OS2)? promovarea economiei sociale ca un instrument flexibil ?i durabil pentru dezvoltarea economica ?i crearea a cel putin 38 locuri de munca la nivelul Regiunilor Nord-Est si Centru in cadrul celor 6 SES-uri infiintate, pana la finalizarea priectului; OS3)? consolidarea capacita?ilor, competen?elor, cuno?tin?elor ?i stimei de sine pentru grupurile vulnerabile prin infiin?area parteneriatelor public/private in domeniul economiei sociale prin oferirea de servicii de consiliere profesionala pentru 130 de persoane din grupuri vulnerabile si organizarea urmatoarelor cursuri de instruire/perfectionare pentru 130 persoane din grupuri vulnerabile, manageri ai SES-urilor, specialisti si formatori implicati in economia sociala, pana la finalizarea prioectului : competente informatice (15 persoane), curs formator (15 persoane), limba engleza (15 persoane), limba italiana (15 persoane), antreprenoriat (30 persoane), inspector RU (15 persoane), iar alte 25 de persoane din grupuri vulnerabile vor urma cursuri de FPC in cadrul SES-urilor; OS4)? consolidarea capacita?ii structurilor din economia sociala, precum ?i incurajarea cooperarii intre organiza?ii prin organizarea a 3 evenimete pentru promovarea econimiei sociale, pana la finalizarea proiectului: 2 Seminare cu tema Schimbul de bune practici in domeniul incluziunii sociale si economiei sociale, unul desfasurat la Brasov organizat de P2 si unul desfasurat la Iasi si organizat de solicitant, si Conferinta cu tema Asecte juridice, de reglementare si ale politicilot publice, noi idei de afaceri si abilitati necesare in economia sociala desfasurat la Iasi si organizat de Solicitant."/>
    <s v="Rezultatele vor reprezenta beneficii reale care vor duce la realizarea obiectivelor specifice ale proiectului si implicit a obiectuvului general: a)- infiintarea si dezvoltarea a 6 structuri de economie sociala, in care va avea loc dezvoltarea ?i promovarea unor activita?i ?i servicii generatoare de profit pentru a ajuta persoanele excluse social sau cele expuse riscului de excluziune sociala sa se integreze sau reintegreze pe pia?a muncii, in cadrul acestor structuri ale economiei sociale; b)-promovarea economiei sociale ca un instrument flexibil ?i durabil pentru dezvoltarea economica ?i crearea a cel putin 38 locuri de munca la nivelul Regiunilor Nord-Est si Centru in cadrul celor 6 SES-uri infiintate; c)- consolidarea capacita?ilor, competen?elor, cuno?tin?elor ?i stimei de sine pentru grupurile vulnerabile prin infiin?area parteneriatelor public/private in domeniul economiei sociale prin oferirea de servicii de consiliere profesionala pentru 130 de persoane din grupuri vulnerabile si organizarea urmatoarelor cursuri de instruire/perfectionare pentru 130 persoane din grupuri vulnerabile, manageri ai SES-urilor, specialisti si formatori implicati in economia sociala : competente informatice (15 persoane), curs formator (15 persoane), limba engleza (15 persoane), limba italiana (15 persoane), antreprenoriat (30 persoane), inspector RU (15 persoane), iar alte 25 de persoane din grupuri vulnerabile vor urma cursuri de FPC in cadrul SES-urilor; d)- consolidarea capacita?ii structurilor din economia sociala, precum si incurajarea cooperarii intre organiza?ii prin organizarea a 3 evenimete pentru promovarea econimiei sociale: 2 Seminare cu tema Schimbul de bune practici in domeniul incluziunii sociale si economiei sociale, unul desfasurat la Brasov organizat de P2 si unul desfasurat la Iasi si organizat de solicitant, si Conferinta cu tema Asecte juridice, de reglementare si ale politicilot publice, noi idei de afaceri si abilitati necesare in economia sociala desfasurat la Iasi si organizat de Solicitant.REZULTATE ANTICIPATE PE ACTIVITATI SI INDICATORI DE REZULTAT SI DE OUTPUT: A1. MANAGEMENTUL SI MONITORIZAREA PROIECTULUI: echipa manageriala a proiectului angajata in proiect (11 experti pe termen lung si 24 experti pe termen scurt), contracte munca/acte aditionale/contracte civile prestari servicii incheiate, proceduri de achizitie stabilite prin Programul anual de achizitii, rapoarte de monitorizare, rapoarte de progres, cererile de rambursare,rapoarte de audit. A2. REALIZAREA ACHIZITIILOR: contracte furnizare bunuri si srvicii semnate; bunuri furnizate si servicii prestate si receptionate A3. PROMOVAREA PROIECTULUI SI DISEMINAREA INFORMATIILOR SI A REZULTATELOR PROIECTULUI. A3.1. REALIZAREA MATERIALELOR DE PROMOVARE. - materiale de promovare concepute, tiparite si receptioate: conceperea si tiparirea a 5000 de pliante de informare a grupului tinta, 2000 fluturasi de promovare, 1000 fluturasi de informare si publicitate,4000 brosuri de prezentare proiect, 100 mape pezentare proiect,100 de afise; realizare banner pentru vizibilitatea proiectului; realizare roll-up pentru promovarea activitatilor proiectului;concepere machete anunturi presa, concepere spot radio, concepere spot TV. A3.2.CAMPANIA DE INFORMARE SI PROMOVARE: grup tinta informat si proiect promovat prin materiale tiparite distribuite, 20 anunturi in presa scrisa aparute; paginia web de informare si promovare a proiectului si activitatilor acestuia realizata; 2 conferinte de presa-una la inceputul si una la sfarsitul proiectului realizate;. bannerul si roll-up-urile expuse intr-un loc vizibil, aparitia celor 10 spturi radio, spot TV difuzat.A4."/>
    <s v="Grupul tinta este format din: 31 de persoane cu dizabilitati, 10 persoane de etnie roma, 49 persoane din alte grupuri vulnerabile (familii cu peste 2 copii sau monoparentale, femei in situatii de risc, persoane care au parasit timpuriu scoala, persoane care traiesc din venitul minim garantat, tineri peste 18 ani care parasesc sistemul institu?ionalizat de protec?ie a copilului, victime ale violentei in familie), 15 formatori implicati in economia sociala, 10 manageri ai intreprinderilor sociale, 15 specialisti imlicati in economia sociala, din mediul urban si rural, cu studi generale, medii sau superioare, din Regiunile NE si Centru, prin particiarea la sedinte de consiliere profesionala si la cursuri de FPC: competente informatice (15 persoane), curs formator (15 persoane), limba engleza (15 persoane), limba italiana (15 persoane), antreprenoriat (30 persoane), inspector RU (15 persoane), iar alte 25 de persoane din grupuri vulnerabile vor urma cursuri de FPC in cadrul SES-urilor. In ultimii ani abordarile din campul politicilor sociale din Romania privind grupurile vulnerabile sau dezavantajate din societate au fost extinse prin adaugarea termenilor de excluziune si incluziune sociala. In deceniul precedent astfel de probleme sociale faceau parte, mai degraba, din tematica saraciei sau a dezvoltarii umane. Incluziunea sociala nu se confrunta cu probleme de definire semnificative, fiind perceputa in principal drept actiune de raspuns in planul politicilor sociale la situatiile de excluziune sociala. Anul 2000 constituie un moment major in evolutia politicii sociale. Prin elaborarea Strategiei de la Lisabona este stabilit la nivelul Uniunii Europene, pe zece ani, obiectivul de transformarea economiei comunitare in cea mai competitiva economie bazata pe cunoastere. Tot in acest an a fost adoptata si Agenda Politicii Sociale, ce preia obiective specifice si elemente ale strategiei care tin de politica sociala si leconverteste intr-un program de actiune pe 5 ani, care constituie cadrul politicii sociale actuale. In cadrul acestei strategii a Uniunii Europene, s-a apreciat ca acest obiectiv poate fiatins astfel: pregatind tranzitia catre o economie si o societate bazate pe cunoastere; promovand reformele economice propice accentuarii competitivitatii si inovatiei; modernizandmodelul social european, prin investitia in resursele umane si in lupta impotriva excluziunii. Problematica excluziunii si a incluziunii sociale in Romania, ca tara in proces de tranzitie, prezinta anumite specificitati generate de mostenirea comunista, dar si de insusi procesul tranzitiei. Sursele cele mai importante ale excluziunii sociale se plaseaza in insusi procesul dificil de schimbare precum si in acele procese dezagregante care il insotesc : explozia saraciei, procese de dezorganizare sociala, incongruente ale schimbarilor legislative si ale sistemului de institutii, toate petrecute intr-o perioada scurta de timp, sub variate presiuni, adesea contradictorii, interne si externe. Din acest motiv, o strategie de combatere a excluziunii sociale si promovare a incluziunii sociale in Romania, inevitabil va trebui sa se orienteze nu numai pe constructia institutionala a unei societati inclusive, dar si pe absorbtia treptata a unor masive acumulari de fenomene care conduc la dezagregare sociala, rezultate ale unei istorii supusa unor crize multiple. Sub identificarea acestor strategii functionale, proiectul va avea un efect pozitiv pe termen lung prin dezvoltarea si furnizarea de programe de formare profesionala, pentru cresterea si dezvoltarea aptitudinilor persoanelor vulnerabile si specialistilor din Regiunea Nord-Est din Regiunile Nord-Est si Centru, ceea ce va duce la dezvoltarea capitalului uman si cresterea competitivitatii in regiune regiunile mentionate."/>
    <s v="-"/>
    <x v="0"/>
    <s v="IASI"/>
    <s v="MUNICIPIUL IASI"/>
    <n v="0"/>
    <n v="5462000"/>
    <n v="109240"/>
    <n v="5352760"/>
    <n v="4424056"/>
    <n v="928704"/>
    <s v="POSDRU/168/6.1/S/144460"/>
    <d v="2014-09-26T00:00:00"/>
    <n v="112500"/>
    <n v="5144368.1500000004"/>
    <s v="Organismul Intermediar Regional POS DRU Sud - Est"/>
    <n v="3931"/>
    <d v="2015-09-30T00:00:00"/>
    <d v="2016-06-15T00:00:00"/>
    <n v="71"/>
    <s v="Masuri de integrare si reintegrare pe piata muncii a persoanelor dezavantajate; combaterea discriminarii in ceea ce priveste accesul si promovarea pe piata muncii, incurajarea acceptarii diversitatii la locul de munca"/>
    <n v="112500"/>
    <d v="2014-10-01T00:00:00"/>
    <n v="1"/>
    <n v="22"/>
    <n v="57"/>
    <s v="CRISTINA ANCA COLIBABA"/>
    <s v="Presedinte Executiv"/>
    <s v="STR. FLORILOR, NR. 1C IASI"/>
    <n v="700513"/>
    <n v="232252870"/>
    <n v="232252902"/>
    <s v="rodica.ionel@euroed.ro"/>
  </r>
  <r>
    <n v="6.1"/>
    <x v="1"/>
    <s v="SES, Formare, consiliere grup vulnerabil - posibil grant"/>
    <m/>
    <n v="56045"/>
    <s v="Intreprinderile sociale - oportunitati de dezvoltare rurala"/>
    <n v="2170510.4"/>
    <d v="2014-09-30T00:00:00"/>
    <s v="ASOCIATIA GRUPUL DE ACTIUNE LOCALA LUNCA JIULUI - CAMPIA DESNATUIULUI"/>
    <s v="Approved"/>
    <x v="0"/>
    <s v="Obiectivul general al proiectului consta in infiintarea a 5 noi structuri de economie sociala functionale in mediul rural din judetul Dolj. Efectul pozitiv pe termen lung al implementarii proiectul consta in generarea a 24 de locuri de munca sustenabile (dintre care 17 pentru persoane excluse social sau expuse riscului de excluziune sociala) in 4 comune din judetul Dolj (asigurand pentru acestea oportunit??i sporite pentru participarea lor viitoare pe o piata a muncii modern?, flexibil? ?i inclusiv? - obiectivului general al POSDRU) si in oferirea unor servicii deficitare la un pret accesibil pentru alte 9.000 de familii din mediul rural. Printre aceste servicii se vor regasi: servicii de aprovizionare cu bunuri de larg consum cu adaosuri comerciale foarte mici (Sopot), lucrari de constructii si reparatii instalatii electrice si sanitare, furnizarea de materiale de constructii (dale, boltari) la pret de producator (Bucovat, Vela, Predesti) si servicii accesibile de consultanta pentru accesarea de finantari nerambursabile pentru afaceri (in toate comunele din GAL Lunca Jiului - Campia Desnatuiului). O1 Constituirea in mod transparent si participativ a 5 structuri de economie sociala in mediul rural din judetul Dolj in primele 3 luni de proiect. Datorita beneficiilor multiple pe care le pot aduce comunitatii (crearea de locuri de munca sustenabile intr-o comunitate in care acestea sunt precare pentru persoane din grupurile vulnerabile pe piata muncii, asigurarea unor bunuri/servicii deficitare in comunitate la preturi/tarife accesibile datorita adaosului comercial scazut, valorificarea unor resurse locale insuficient/ineficient exploatate) structurile de economie sociala sunt prin definitie organizatii ?multi-stakeholder? ce implica mai multe parti interesate din comunitatea in care vor functiona: viitori/ potentiali angajati, clienti, furnizori, parteneri de afaceri, autoritati locale. De aceea procesul de constituire a unei astfel de structuri trebuie sa fie unul transparent si participativ pentru a oferi tuturor partilor interesate oportunitatea de a-si exprima asteptarile de la functionarea acesteia. Beneficiul direct pentru grupul tinta al proiectului va fi ca prin participarea la intalnirile publice organizate la inceputul proiectului in comunitate acestia vor avea posibilitatea sa contribuie la conceperea viitorului lor loc de munca si sa isi atraga viitorii clien?i de la bun inceput. Aceste intalniri publice de informare si consultare a comunitatii cu privire la constituirea structurilor de economie sociala vor contribui si la promovarea economiei sociale ca un instrument flexibil si durabil pentru dezvoltarea economica si crearea de locuri de munca la nivel local. O2 Atingerea pana la sfarsitul proiectului a pragului de rentabilitate de catre cele 5 structuri de economie sociala nou infiintate. Beneficiile pentru grupul tinta ce vor deriva din atingerea pragului de rentabilitate de catre structurile de economie sociala vor consta in stabilitatea locurilor de munca create si in sustenabilitatea serviciilor oferite comunitatilor tinta. Pentru cresterea productivitatii muncii necesara pentru atingerea pragului de rentabilitate angaja?ii SES vor urma programe de formare profesionala suportate din ajutorul de minimis acordat fiecarei SES. Prin obtinerea unei calificari profesionale de catre persoanele din grupul tinta, acest obiectiv va contribui direct la atingerea doua dintre obiectivele specifice ale DMI 6.1: la consolidarea capacitatilor, competentelor, cunostintelor si stimei de sine pentru grupurile vulnerabile si la consolidarea capacit??ii structurilor din economia social?."/>
    <s v="REZULTAT corespunzator Obiectivului General (outcome): un sistem functional inovator, flexibil si sustenabil de ocupare pentru 17 persoane din grupurile vulnerabile din 4 comune doljene creat. Indicator de realizare imediata (output): numarul structurilor economiei sociale infiintate (5). Indicator de rezultat (result): numar locuri de munca create de structurile economiei sociale: 24 (din care 17 pt persoane apartinand grupurilor vulnerabile) REZULTATE corespunzatoare Obiectivelor Specifice (outcome) OS1: 5 noi structuri de economie sociala in 4 comune din Dolj; 17 de persoane apartinand grupurilor vulnerabile integrate/reintegrate pe piata muncii. Indicatori de output: numarul structurilor economiei sociale infiintate (5), nr. de persoane care beneficiaza de orientare/consiliere ? economie sociala: 50. Indicator result: numar locuri de munca create de structurile economiei sociale (24, din care 17 pt persoane apartinand grupurilor vulnerabile) . OS2: Toate 5 SES infiintate au atins pragul de rentabilitate pana la finalul proiectului. Indicatori output OS2: Numar de participanti la instruire ? economie sociala:24 Indicatori result OS2: Numar de participanti la instruire certificati ? economie sociala:20 Indicator output OS2: numar de evenimente de comunicare si promovare ? economie sociala: 6 REZULTATE pe activitati (output) A.1. - echipa de mangement completa si operationala - 1 plan de actiune elaborat - 1 plan financiar de implementare elaborat - 1 calendar intalniri lucru elaborat - 1 plan de comunicare intre parteneri definit si agreat - 1 plan achizitii publice - echipamente tehnice/servicii achizitionate - 1 plan monitorizare riscuri - 6 rapoarte de evaluare - 1 raport final de evaluare al rezultatelor - Minim 50 de intalniri ale EM, 12 intalniri EI A.2. - 1 Strategie de comunicare - Pagina web a proiectului functionala si actualizata - 1 conferinta de lansare organizata inclusiv conferinta de presa - 1 conferinta de incheiere organizata inclusiv conferinta de presa - 2 comunicate de presa - Mape 50 buc - Pliante 100 buc - Carti de vizita 400 buc - Pixuri 100 buc - sacose din material textil 50 buc - Brosuri 100 buc - roll-up 2 buc - 2 rapoarte post-eveniment elaborate A.3. - 50 persoane recrutate - 50 persoane informate si consiliate - 50 fise consiliere completate A.4. - 5 SES infiintate - 24 de persoane angajate din care 17 GV, 5 manageri - 5 ajutoare de minimis acordate de catre parteneri - 24 de persoane instruite - 5 manageri instruiti - 17 persoane din grupuri vulnerabile instruite - 20 persoane certificate A.5. - retea de intreprinderi sociale - 1 baza de date cu intreprinderile sociale - 6 intalniri de networking"/>
    <s v="Masurile propuse contribuie la cresterea nivelului de calificare si a gradului de ocupare pentru persoanele din grupul tinta. Prin proiect se infiinteaza 5 intreprinderi sociale pentru persoane dezavantajate, in special persoanele care traiesc din venitul minim garantat care va contribui la crearea de noi locuri de munca, imbunatatirea conditiilor de trai. Proiectul este concentrat pe identificarea nevoilor persoanelor neocupate, dezvoltarea de abilita?i pentru afaceri, cresterea ocup?rii prin m?suri pentru reducerea dezechilibrului dintre cererea ?i oferta de for?? de munc?. Serviciile de ocupare a muncii oferite in cadrul intreprinderilor sociale infiintate se rezuma la cursuri de calificare/formare profesionala fara a fi adaptate nevoilor personale prin intermediul evaluarilor, resurselor personale sau oferta de pe piata muncii. In prezent, persoanele dezavantajate, in special persoanele care traiesc din venitul minim garantat sunt inactive si dependente de serviciile/prestatiile sociale. La nivelul partenerilor ? unitati administrativ- teritoriale persoanele apte de munca sunt 394.Prin proiect oferim si m?suri de cre?tere a nivelului de calificare, constand in activit??i de formare profesional? destinate grupului tinta, avand ca scop prevenirea deficitului de competen?e sau imbun?t??irea calit??ii muncii, inclusiv ob?inerea unor certificate recunoscute la nivel na?ional pentru competen?ele ocupa?ionale dobandite intr-un context formal sau informal. Programele de formare profesional? vor fi elaborate astfel incat s? intruneasc? nevoile intreprinderilor sociale infiintate prin proiect ?i s? imbun?t??easc? capacitatea de angajare pe termen mediu ?i lung in cadrul intreprinderilor sociale. 70 % din personalul angajat va proveni din grupuri vulnerabile. Valoare adaugata: Activitatile proiectului iau in considerare perspectiva de sanse si gen prin promovarea egalit??ii de ?anse intre femei ?i b?rba?i in vederea combaterii discrimin?rii pe pia?a muncii si utilizarii eficiente a resurselor umane, serviciile putand fi accesate de orice persoana. Se promoveaza o atitudine activa a beneficiarilor finali, prin construirea unei abordari active de interventie, dezvoltarea unei afaceri in cadrul intreprinderii sociale, invatare si cautare a unui loc de munca: mentinerea unui contact permanent pe piata locurilor de munca, cu echipa proiectului, prin sustinerea de cursuri de formare profesionala prin metode interactive, atractive in domeniul abordat. Activitatile proiectului sunt inovatoare prin promovarea unei atitudini active beneficiarilor: cresterea insertiei pe piata muncii prin intermediul unei intreprinderi sociale, interventia este personalizata si presupune parcurgerea etapelor de: informare-consiliere, elaborarea de planuri de actiune cu sprijinul unui partener cu experienta, orientarea catre formare profesionala in domeniile: constructii civile si industriale, instalatii sanitare si electrice, comert, tamplarie, confectii metalice."/>
    <m/>
    <x v="5"/>
    <s v="DOLJ"/>
    <s v="BREASTA"/>
    <n v="0"/>
    <n v="2170510.4"/>
    <n v="43410.21"/>
    <n v="2127100.19"/>
    <n v="1758047.4"/>
    <n v="369052.79"/>
    <s v="POSDRU/168/6.1/G/145940"/>
    <d v="2014-10-08T00:00:00"/>
    <n v="20800.349999999999"/>
    <n v="2044687.33"/>
    <s v="Organismul Intermediar Regional POS DRU Sud-Vest Oltenia"/>
    <n v="123602"/>
    <d v="2015-12-14T00:00:00"/>
    <d v="2016-04-15T00:00:00"/>
    <n v="71"/>
    <s v="Masuri de integrare si reintegrare pe piata muncii a persoanelor dezavantajate; combaterea discriminarii in ceea ce priveste accesul si promovarea pe piata muncii, incurajarea acceptarii diversitatii la locul de munca"/>
    <n v="20800.349999999999"/>
    <d v="2014-10-15T00:00:00"/>
    <n v="4"/>
    <n v="16"/>
    <n v="13"/>
    <s v="Rusu Maria"/>
    <s v="Manager"/>
    <s v="sat Breasta, com. Breasta, str. Constantin Argetoianu, nr. 103"/>
    <n v="207115"/>
    <n v="760412636"/>
    <n v="760412636"/>
    <s v="maria.russu@yahoo.com"/>
  </r>
  <r>
    <n v="6.1"/>
    <x v="1"/>
    <s v="SES, Formare, consiliere grup vulnerabil - posibil grant"/>
    <m/>
    <n v="56046"/>
    <s v="O sansa in plus pentru un viitor mai sigur"/>
    <n v="2193347"/>
    <d v="2014-09-30T00:00:00"/>
    <s v="Asociatia Culturala Sebastian"/>
    <s v="Approved"/>
    <x v="5"/>
    <s v="Obiectivul general al proiectului (OG) il reprezinta asigurarea contributiei la promovarea unei societati incluzive si coezive in regiunea Sud-Vest Oltenia prin dezvoltarea si mentinerea a 2 structuri ale economiei sociale (SES) in vederea facilitarii integrarii sociale si profesionale a persoanelor apartinand gupurilor vulnerabile in structurile nou create, precum si prin oferirea catre beneficiarii proiectului a unui suport integrat cuprinzand servicii de consiliere, formare profesionala, consultanta si asistenta. Obiectivele specifice(OS)/operationale ale proiectului sunt: OS1:Identificarea, consolidarea si dezvoltarea abilitatilor, cunostintelor si a stimei de sine, consolidarea capacitatii de ocupare si de dezv a unei activitati independente pt 50 persoane apartinand grupurilor vulnerabile din regiunea Sud-Vest Oltenia, in vederea promovarii unor activitati si servicii generatoare de venit care sa asigure integrarea/reintegrarea activa a acestora pe piata muncii, in structurile de economie sociala si/sau in economia formala. Ac obiectiv va fi realizat prin activitatile derulate in cadrul categoriei 2 de activitati ?Activitati de pregatire a structurilor de economie sociala-AP OS2:Infiintarea si dezv a 2 structuri de economie sociala (SES) in mediul rural, promovand avantajele oferite de implicarea in economia sociala pt pers apartinand grupurilor vulnerabile (roma, pers care traiesc din venitul minim garantat, familii cu mai mult de 2 copii, familii monoparentale, femei in situatii de risc, pers cu dizabilitati) in vederea cresterii sanselor de incluziune sociala si profesionala a acestora. Ac obiectiv va fi realizat prin activitatile derulate in cadrul categ de activitati 3 Activitati de sustinere a functionarii SES-AS si 4 Activitati de functionare efectiva a SES-AF OS3:Identificarea si promovarea a 2 modele cadru sustenabile de dezv si asigurare a functionarii SES, prin stabilirea de parteneriate public/private si promovarea economiei sociale ca instrument durabil de creare de locuri de munca la nivelul comunitatii. Prin infiintarea SES in cadrul proiectului, avand in vedere specificul categoriei de organizatii implicate in proiect sunt promovate diferite modele de parteneriat: public ? privat (nonprofit), privat nonprofit ? privat orientat spre profit."/>
    <s v="In ved indeplinirii ob. general si ob specifice ale proiectului, rezult anticipate a fi realiz. pe parcursul proiectului sunt corelate logic si cronologic cu activit si subactivit proiectului, astfel incat atingerea unui rezultat sa conduca la atenuarea sau eliminarea unei cauze care a generat una din nevoile identific pt GT. Prin intreaga planif. a proiectului se asig ca realiz. tuturor rezultatelor sa aiba ca efect atingerea ob gen. si a ob. specif. si sa conduca la imbunatatirea situatiei in privinta problemei care a generat necesit. proiectului. Indicatorii de rezultat si cei de realizare imediata corelati rezultatelor proiectului contribuie la atingerea obiectivelor axei prioritare, respectiv DMI al proiectului. Rezultatele asteptate pe parcursul implementarii proiectului sunt alocate fiecarei categorii de activitati, respectiv subactivitati astfel: CATEG 1 DE ACTIVIT DE MANAGEMENT (AM) are urmat rezultate: cadrul organizational stabilit, respectiv 1 plan detaliat de implementare al proiectului realizat (AM1.1-L2); 1 set proceduri interne de lucru in cadrul proiectului elaborat (AM1.2-L2); rapoarte de progres, tehnice si financiare intocmite lunar si rapoarte de evaluare intocm trimestrial (AM1.3); RTF si CR/CP intocmite cf graficului (AM.1.4); rezultate generale ale activitatilor de management: reuniuni periodice parteneriat organizate; rapoarte lunare de activitate experti intocmite; achizitii realizate cf regulilor aplicabile si bugetului detaliat; activitati de secretariat (asigurarea permanentei in biroul de management, corespondenta, inregistrare si comunicare de date, registratura, arhivare, indosariere etc); activitati financiar- contabile (evidente contabile, activitati financiare si bancare, deschidere si gestionare conturi, efectuare de plati, cash-flow, previziuni financiare etc); activitati specifice resurselor umane (fise de post, evidenta actualizata a documentatiei de personal, inregistrarea personalului, pontaj, concedii medicale si concedii de odihna etc); administrativ (intretinere, consumabile). CATEG 2 DE ACTIVIT DE PREGATIRE A SES (AP) are urmat rezult: 50 pers recrutate si selectate (AP2.1; contrib la atingerea indicatorului de realiz imediata ?nr pers care beneficiaza de orientare/consiliere ? ec soc? in corelare cu rezult AP2.4) pt care se intocmesc dosare individuale si se identifica aptitudinile vocationale; cate 1 conferinta de lansare si 1 de conf de inchidere la niv reg si materiale de promov achizition si diseminate cf buget detaliat (AP2.2); cate 1 plan de afaceri actualizat si finalizat pt fiecare SES infiintata in proiect (AP2.3); 50 pers beneficiare de consiliere-doar grup vulnerabil (AP2.4; indicatori de realizare imediata: ?nr pers care beneficiaza de orientare/consiliere ? ec soc? 50; ?nr de participanti FSE-femei? 12; ?nr de partic FSE-pers de etnie roma? 10); 1 website pt promovarea econ soc dezvoltat (AP2.5). CATEG 3 DE ACTIVIT DE SUSTINERE A FUNCTIONARII SES (AS) are urmat rezult: demersuri legale si admin desfasurate pt fiec SES ? statut si inregistrare individual 2 SES (AS3.1; indicator de realiz imed ?nr structurilor econ sociale infiintate? 2); servicii specializate de suport achizitionate si furnizate pt fiec SES infiintat in proiect (AS3.2); 20 persoane instruite in dif domenii, cel putin 1 curs fiecare (AP3.3; indicator de realiz imed ?nr partic la instruire-econ soc? 20);"/>
    <s v="Analiza diagnostic a stat la baza identificarii GT si a modelelor de SES relevanta pt fiecare categ de GT din reg de implem si in raport cu oportunitatiel existente la nivel local pt derulare unei activitati economice. Informatiile care au stat la baza analiz diagnostic au fost cele puse la dispozitie de organizatii reprezentative la nivel loc, inclsiv partenerul, precum si rezultate ale cercetarilor si studiilor anterioare realizate in RO in domeniul gr vulnerabile si economiei sociale din perspectiva insertiei gr vulnerabile. Criteriile de selectie a modelelor de SES s-au grupat pe 2 dimens: economica si sociala. Criteriul economic: desfasurarea activitatilor in raport cu oportunitati economice la niv local si cu domeniul relevant pt GT, capacitatea modelului de a fi replicat si la alte niv contextuale similare. Criteriul social: capacitatea de insertie a pers din GT vizat, dezvoltarea si impactul social la nivelul comunitatii. Astfel, in rap cu activit derulate de fiecare SES cf planurilor de afaceri anexate si cu specificul gr vulnerabil de la nivelul locatiei de implementare, GT ESTE FORMAT DIN 52 pers din care 50 pers apartinand gr vulnerabile, din care 12 femei in sit de risc, 10 roma, 28 alte gr vulnerabile (fam cu peste 2 copii-4, pers care au parasite timpuriu scoala 4; pers care traiesc din ven min garantat-20), la care se adauga, ulterior infiintarii a 2 SES, 2 manageri SES. Dintre GT vulnerab mare parte sunt neocupate formal; cel putin 60% au nivel educational ISCED 0-2 sau fara invatamant minim absolvit, fara calificare sau cu calificare redundanta pe piata muncii; 12% au peste 45 ani si 25% sub 24 ani; 70% cu resedinta in rural. GT definit contrbuie astfel la atingerea indicatorilor POSDRU, in special a celor referitoare la nr SES infiintate (2), nr locuri de munca create de SES (20), nr pers care benefic de consil (52), nr particip la instr (20), nr locuri de munca mentinute de SES (20). MODALIT DE IMPLICARE SI MENTINERE A GT: recrutarea se realizeaza din bazele de date ale partenerului/altor organiz similare relevante la nivel terit si prin inscrierea voluntara ca urmare a actiunilor de promovare desfasurate (inclusiv materiale promovare distribuite la nivel local, sedii organiz relevante, precum primarii). Selectia se realiz pe baza criteriilor nondiscriminatorii stabilite luand in consid: specificul activitatii SES, caracteristici GT local, criterii eligibilitate GT. Urmare a derularii consilierii pt GT selectat vor fi stabilite echipe de persoane ce urmeaza a fi implicate/angajate in SES infiintate. Implicarea si mentinerea GT se realizeaza prin angajarea ac in SES infiintat, acordare venit legal si stabil pt o perioada de min 9 luni in proiect (si ulterior), DATE SI STATISTICI RELEV: Desi cheltuielile in domeniul asistentei sociale au crescut de la 1,4% din PIB in 2005 la 2,86% in 2011 si strategii specifice dedicate au fost adoptate in acest domeniu, eficienta sistemului ramane limitata daca ne referim la capacitatea de a promova si realiza incluziune soc si de combatere a saraciei. RO inregistr cel mai mare nr de pers care traiesc in rural (45%) prin comp cu UE si (INS 2010) riscul de saracie absoluta este de 4 ori mai mare in zonele rurale (8,8%) decat in zonele urbane (2,2%); 76,7% din populatia saraca traia in zone rurale in 2010. In ceea ce priveste populatia roma, 2/3 din traiesc in saracie si 1 din 2 persoane in saracie extrema, iar 60% din gospodarii (cu nr mediu de 5 pers) traiesc dintr-un venit lunar mai mic decat salariul minim"/>
    <m/>
    <x v="5"/>
    <s v="MEHEDINTI"/>
    <s v="ISVERNA"/>
    <n v="0"/>
    <n v="2193347"/>
    <n v="43866.94"/>
    <n v="2149480.06"/>
    <n v="1776545"/>
    <n v="372935.06"/>
    <s v="POSDRU/168/6.1/G/145935"/>
    <d v="2014-09-22T00:00:00"/>
    <n v="45670"/>
    <n v="1714513.38"/>
    <s v="Organismul Intermediar Regional POS DRU Sud-Vest Oltenia"/>
    <n v="11960"/>
    <d v="2015-09-30T00:00:00"/>
    <d v="2016-04-15T00:00:00"/>
    <n v="71"/>
    <s v="Masuri de integrare si reintegrare pe piata muncii a persoanelor dezavantajate; combaterea discriminarii in ceea ce priveste accesul si promovarea pe piata muncii, incurajarea acceptarii diversitatii la locul de munca"/>
    <n v="45670"/>
    <d v="2014-10-01T00:00:00"/>
    <n v="4"/>
    <n v="25"/>
    <n v="33"/>
    <s v="Nastase V. Mircea Vasile"/>
    <s v="Presedinte asociaie"/>
    <s v="Isverna"/>
    <n v="200297"/>
    <n v="723366633"/>
    <n v="251416353"/>
    <s v="office_acsebastian@yahoo.com"/>
  </r>
  <r>
    <n v="6.1"/>
    <x v="1"/>
    <s v="SES, Formare, consiliere grup vulnerabil - posibil grant"/>
    <m/>
    <n v="56048"/>
    <s v="M.A.T.C.A. Munca ? Adaptabilitate ? Traditie ? Coeziune ? Actiune"/>
    <n v="5824804.7999999998"/>
    <d v="2014-09-30T00:00:00"/>
    <s v="ASOCIATIA ANCE EUROPE"/>
    <s v="Approved"/>
    <x v="0"/>
    <s v="Sprijinirea accesului grupurilor vulnerabile pe piata muncii si promovarea incluziunii sociale prin intermediul dezvoltarii de structuri ale economiei sociale. Atingerea obiectivului general al proiectului va avea drept rezultat crearea a 6 structuri de economie sociala, in cadrul carora vor lucra 39 de persoane, dintre care 26 de persoane care fac parte din grupuri vulnerabile, 6 manageri in economie sociala, 3 asistenti manager, 1 agent vanzari,1 designer,1 consilier vestimentar, 1 tehnician media (foto/video) . Practic, ponderea locurilor de munca create pentru persoane apartinand grupurilor vulnerabile reprezinta 66,66% din numarul locurilor de munca create. O1. Cresterea gradului de informare si constientizare cu privire la beneficiile economiei sociale; Obiectivul specific 1 va fi atins prin implementarea activitatilor A2, A3.2, A4.2., A 5.3, A6.4.3., A6.4.4., A7.2, A7.3. O2. cresterea gradului de implicare a autoritatilor locale si organizatiilor non profit in procesul de incluziune sociale si a dezvoltarii economiei sociale; O2 va fi atins prin implementarea activitatilor A 3, A 6.4.3., A 6.4.4., A 7. O3. cresterea si consolidarea competentelor, cunostintelor si stimei de sine si a nivelului de cunostinte practice pentru grupurile vulnerabile; O3 va fi atins prin implementarea activitatilor A 4.2., A 6.3. O4. cresterea oportunitatilor de ocupare pentru grupurile vulnerabile expuse riscului de excluziune; O4 va fi atins prin implementarea activitatilor A 4., A6.3., A 6.4.4. O5. dezvoltarea competentelor personalului implicat in dezvoltarea si gestionarea structurilor de economie sociala; O5 va fi atins prin implementarea activitatilor A5 O6. dezvoltarea si promovarea unor activitati novatoare in sprijinul persoanelor din grupuri vulnerabile; O6 va fi atins prin implementarea activitatilor A4, A6, A7 ; O7. promovarea economiei sociale ca instrument specific al progresului economic si crearea de noi locuri de munca la nivel local si regional; O7 va fi atins prin implementarea activitatilor A2, A6 O8 consolidarea capacitatii structurilor de economie sociala si sustinerea cooperarii intre organizatii."/>
    <s v="Pe termen lung, proiectul va contribui la incluziunea pe piata muncii a grupurilor vulnerabile prin intermediul programelor integrate de informare, consiliere, crestere a stimei de sine si a celor de initiere in diverse meserii cerute pe piata muncii. In egala masura proiectul ca contribui la dezvoltarea economiei sociale si implicit a cresterii economice a sectorului tertiar al economiei prin infiintarea unor SES care vor oferi servicii si produse intr-o maniera inovativa la nivelul pietelor locale. Activitatile proiectului vor contribui la atingerea obiectivelor asumate prin angajarea la obtinerea de rezultate imediate (R) si a indicatorilor de output de program (IOP), indicatorilor de rezultat de program (IRP), indicatorilor de output suplimentari (IOS) si a indicatorilor de rezultat suplimentari (IRS). Numerotarea activitatilor de la sectiunea specifica corespunde cu numerotarea rezultatelor din aceasta sectiune. R1: 1 Echipa de proiect formata , 1 plan al activitatilor detaliat, proceduri de lucru intocmite R1.2. : 6 rapoarte tehnico-financiare elaborate si depuse, 6 cereri de rambursare transmise, 12 intalniri de lucru partenerii R1.3. : 1 plan de achizitii elaborat si revizuit in conformitate cu cerintele proiectului R 1.4. : 6 rapoarte de audit elaborate R2.1. :1 conferinta cu 50 participanti desfasurata, 100 brosuri/materiale de prezentare, identitatea vizuala a proiectului elaborata si aprobata, 1 conferinta de presa, 1 roll-up, 1 comunicat de presa R 2.2. :1 website al proiectului realizat si actualizat lunar R 2.3. :1 conferinta cu 100 participanti desfasurata, 100 brosuri/materiale de prezentare a rezultatelor proiectului, 1 comunicat de presa, 1 spot audio-video difuzat de trei ori R 3.1. :2 grupuri de lucru fiecare avand minim 10 persoane, incheierea a doua parteneriate (1/zona de interventie) intre autoritatile locale si ong-urile partenere in proiect, 2 baze de date cu min 50 de persoane apartinand grupurilor vulnerabile la nivel local si regional (cate una pentru fiecare regiune de interventie) R 3.2. : 2 workshop-uri, unul in zona BI si altul in zona NV, fiecare cu 20 de participanti, 40 de materiale, 2 rapoarte care sa contina informatii relevante referitoare la potentialul zonal al fortei de munca din randul grupurilor vulnerabile. Aceste rezultate vizeaza in mod direct realizarea indicatorului (IOS) 2 evenimente de comunicare si promovare economie sociala R4.1 : 1 set criterii de selectie pentru selectarea persoanelor din grupurile vulnerabile in functie de meseriile cerute in cadrul SES-urilor R4.2 : 100 de persoane informate si consiliate activitatea aferenta acestui rezultat vizeaza atingerea indicatorului 100 profiluri individuale realizate 100 brosuri de informare Activitatea aferenta acestui rezultat vizeaza atingerea indicatorului (IOS) 100 de persoane care beneficiaza de orientare/consiliere ? economie sociala R 4.3. : 26 de persoane din grupuri vulnerabile selectate pentru angajare in cadrul SES-urilor R5.1. : 20 de persoane selectate pentru a participa la sesiunile de formare R 5.2. :1 material suport de curs manager in economie sociala, 1 material suport sesiune de instruire incluziune sociala"/>
    <s v="GT este format din 210 pers, din care min 105 femei: pers cu dizabilitati (100p), familii care au mai mult de 2 copii (20p), familii monoparentale (20p), pers care traiesc din venit minim garantat (20p), femei in situatii de risc (20p), tineri peste 18 ani care parasesc sistemul institutionalizat de protectie a copilului (10p), manageri ai structurilor de economie sociala (6p), specialisti implicati in economia sociala (14p). Dintre acestia, 26 pers din grupuri vulnerabile, 6 manageri si 7 specialisti implicati in economia sociala vor fi angajati in cadrul celor 6 SES infiintate in cadrul proiectului, urmare a parcurgerii unor programe integrate de info-consiliere si formare profesionala. In acest sens, proiectul va crea 39 de locuri de munca, din care 66% vor fi ocupate de pers din grupuri vulnerabile. Selectia grupului tinta se va realiza la nivelul reg BI si NV, pe baza datelor furnizate de catre organismele locale, responsabile cu incluziunea sociala (DGASPC, AJOFM, ONG-uri, etc) si a bazelor de date de care dispun partenerii nationali ai proiectului. P1 si P2 sunt doua organizatii cu o vasta experienta in domeniul incluziunii sociale implementand actiuni de integrare sociala a grupurilor defavorizate. P1 si P2 detin informatii concrete legate de persoanele din grupuri vulnerabile, date care vor fi coroborate cu bazele de date puse la dispozitie de catre autoritatile locale in baza acordurilor de parteneriat care se vor realiza prin proiect si cu informatiile punctuale pe care acestea le au in ceea ce priveste oportunatile de angajare a fortei de munca la nivel local/regional. Mentinerea grupului tinta la activitatile derulate in cadrul proiectului va fi motivata de oportunitatea pe care aceste persoane o vor avea de a se angaja in cadrul structurilor de economie sociala, ca urmare a sesiunilor de info-consiliere si formare desfasurate. Persoanele angajate in cadrul SES vor fi motivate sa isi pastreze locul de munca ca urmare a venitului stabil pe care il vor obtine in cadrul acestor structuri. REF. LA PERS CU DIZABILITATI, conform DPPD, la 31.03.2014 la nivel national existau 715.201 p cu dizabilitati (654.403 adulti, iar 382.581 femei), din care 698.249 neinstitutionalizate, iar 16.952 institutionalizate. La nivelul reg BI exista 67.703 p cu dizabilitati, in timp ce in regiunea NV exista 101.090 p cu dizabilitati (reprezentand impreuna 23,6% din totalul p cu dizabilitati de la nivel national). Dintre aceste persoane, 155.043 sunt adulti (62.687 in BI si 92.356 in NV). La nivelul acelorasi regiuni, numai 9.340 p cu dizabilitati sunt angajate (4.874 in BI si 4.466 in NV). Se constata nevoia de integrare pe piata muncii a persoanelor cu dizabilitati, relevata de numarul mic de persoane care au deja un loc de munca. Practic, in cadrul proiectului, p cu dizabilitati care pot fi integrate pe piata muncii vor fi angajate in cadrul SES. REF. LA FAMILII CARE AU MAI MULT DE 2 COPII SI FAMILII MONOPARENTALE, conform datelor furnizate de INS, 22,2% din populatia Romaniei traiesite in saracie."/>
    <m/>
    <x v="6"/>
    <s v="VRANCEA"/>
    <s v="MUNICIPIUL FOCSANI"/>
    <n v="0"/>
    <n v="5824804.7999999998"/>
    <n v="116496.1"/>
    <n v="5708308.7000000002"/>
    <n v="4717916.8"/>
    <n v="990391.9"/>
    <s v="POSDRU/168/6.1/S/145899"/>
    <d v="2014-09-22T00:00:00"/>
    <n v="141061.49"/>
    <n v="4829134.24"/>
    <s v="Organismul Intermediar Regional POS DRU Sud - Est"/>
    <n v="123471"/>
    <d v="2015-09-30T00:00:00"/>
    <d v="2016-06-13T00:00:00"/>
    <n v="71"/>
    <s v="Masuri de integrare si reintegrare pe piata muncii a persoanelor dezavantajate; combaterea discriminarii in ceea ce priveste accesul si promovarea pe piata muncii, incurajarea acceptarii diversitatii la locul de munca"/>
    <n v="141061.48000000001"/>
    <d v="2014-10-01T00:00:00"/>
    <n v="2"/>
    <n v="39"/>
    <n v="32"/>
    <s v="Bianca Beatrice MICHI NEMA"/>
    <s v="Presedinte"/>
    <s v="Bd. Unirii nr.57, bl. A1, et.7, ap. 25"/>
    <n v="620077"/>
    <n v="722233354"/>
    <m/>
    <s v="bianca_michi2003@yahoo.com"/>
  </r>
  <r>
    <n v="6.1"/>
    <x v="1"/>
    <s v="SES, Formare, consiliere grup vulnerabil - posibil grant"/>
    <m/>
    <n v="56050"/>
    <s v="?PARTENERIAT STRATEGIC PENTRU DEZVOLTAREA ECONOMIEI SOCIALE DIN REGIUNILE SUD-VEST SI NORD-EST?"/>
    <n v="6220082"/>
    <d v="2014-09-30T00:00:00"/>
    <s v="Federatia Patronatelor din Regiunea Oltenia F-PRO"/>
    <s v="Approved"/>
    <x v="5"/>
    <s v="Obiectivul general al proiectului consta in crearea de servicii si oportunitati pentru persoanele din grupul tinta in vederea integrarii sau reintegrarii acestora pe piata muncii, prin dezvoltarea de structuri ale economiei sociale si consolidarea capacitatii operatorilor din economia sociala. Obiectivul general al proiectului este in concordanta cu Documentul Cadru de Implementare 2007-2013, cu obiectivele POSDRU si contribuie la atingerea acestora prin dezvoltarea de structuri de economie sociala, prin facilitarea accesului pe piata muncii a grupurilor vulnerabile, prin activitati de promovare a dezvoltarii locale, a cetateniei active si a cooperarii si solidaritatii sociale. Obiectivele specifice ale proiectului sunt in concordanta si contribuie la atingerea obiectivelor specifice aferente Axei Prioritare 6, DMI 6.1 prin activitatile propuse a se realiza si rezultatele asteptate ca urmare a implementarii proiectului. OBIECTIVELE SPECIFICE ale proiectului sunt: OS1 Dezvoltarea economiei sociale din regiunile sud-vest si nord-est prin infiintarea si dezvoltarea a 8 structuri ale economiei sociale si crearea a 40 de locuri de munca; OS2 Dezvoltarea si furnizarea de programe integrate de formare corelate cu cerintele de pe piata muncii si cu competentele grupului tinta in vederea promovarii capacitatii de a ocupa un loc de munca; OS3 Promovarea serviciilor de consiliere, informare in domeniul economiei sociale prin activitati de informare, consiliere profesionala in vederea ocuparii unui loc de munca pentru persoanele apartinand grupurilor vulnerabile; Obiectivele specifice ale proiectului sunt clare, realiste, corelate cu activitatile proiectului si sunt relevante fata de pentru: - Planul Regional de Actiune pentru Ocuparea Fortei de Munca- Regiunea Sud Vest Oltenia ? prin cresterea gradului de ocupare, prin dezvoltare durabila, prin facilitarea accesului pe piata muncii pentru grupurile vulnerabile - Planul Regional de Actiune pentru Ocuparea Fortei de Munca si incluziune Sociala- Regiunea Nord Est - prin cresterea gradului de ocupare, prin dezvoltare durabila, prin facilitarea accesului pe piata muncii pentru grupurile vulnerabile - Strategia Regionala de Dezvoltare- regiunea Sud Vest Oltenia ? prin asigurarea incluziunii si a egalitatii in domeniul economic, si in materie de angajare si profesie - Strategia de Dezvoltare Economica si Sociala a Judetului Suceava,perioada 2011-2020- asigurarea incluziunii si a egalitatii in domeniul economic, si in materie de angajare si profesie."/>
    <s v="A1 Managementul proiectului (L1-L12) consta in urmatoarele subactivitati: R1-Proiect coordonat si implementat cu succes la sfarsitul perioadei de finantare: ? 12 rapoarte lunare de monitorizare ? 5 cereri de rambursare ? 12 rapoarte lunare de activitate ale expertilor ? 5 rapoarte tehnico economice ? 5 rapoarte de audit ? 1 plan de achizitii ? 1 contract semnat pentru fiecare procedura de achizitie prevazuta in cadrul proiectului; ? 5 CR-uri Achizitii necesare derularii activitatilor din cadrul proiectului: Server blade + enclosure + consola 1;Storage (sistem de stocare) 1;UPS 1;Rack + elemente racking 1;Router 1;Laptop echipa de proiect 5;Birou 4;Imprimanta multifunctionala color A3 1;Dulap arhivare documente 8;Scaun directorial 5;Scaune birou 10 A2. Informare si publicitate (L1-L12): R2-Participantii la acest proiect informati in cadrul conferintelor, prin intermediul anunturilor de presa si prin distribuirea materialelor promotionale. ? 1 Campanie radio de informare/consiliere ? 1 campanie online de promovare a proiectului ? 1 campanie TV de informare/consiliere ? 500 de chestionare completate pentru grupul tinta, ? 442 de persoane din grupul tinta informate, ? 1 conferinta de lansare proiect ? 1 conferinta de incheiere proiect; ? 4 seminarii regionale; ? 12 anunturi de presa nationale ? 2 anunturi de presa locala/regionala pentru deschidere/finalizare proiect; ? 6 anunturi in presa locala regionala incepere cursuri; ? Materiale achizitionate privind informarea si publicitatea: Banner 4.5 x 1.5 m 5;Roll-up 1x2m 20;Realizare concept grafic materiale (serviciu) 1;Afi?e format A3 50;Bro?uri A4 2.500;Pliante A5 2.500;Mape de prezentare plic A4 personalizate 2.500;Caiete personalizate 2.500;Pixuri inscrip?ionate 2.500;Etichete autocolante personalizate A6 300;Comunicat lansare proiect (aparitii) 3;Comunicat finalizare proiect (aparitii) 3;Realizare anunt pentru difuzare radio (externalizare) 1;Campanie radio de promovare a proiectului (externalizare) 1;Realizare spot TV promovare proiect (externalizare) 1;Difuzare spoturi TV promovare proiect si SES (externalizare) 1;Campanie online de promovare a proiectului (externalizare) 1;Anunturi in presa locala / regionala deschidere/ finalizare proiect - 2 anunturi x 500 lei 2;Anunturi in presa locala regionala incepere cursuri - 2 anunturi x 4 cursuri x 500 lei 8;1 website al proiectului realizat ? 9 documente de specificatii functionale website ? 5 rapoarte de testare website ? 5 rapoarte de dezvoltare website ? 9 rapoarte de intretinere a paginii web ? Servicii achizitionate pentru functionarea website-ului: - 1 domeniu .ro achizitionat (12 luni) - Servicii gazduire web-site (hosting) 12 luni Activitatea 2 contribuie la realizarea OS 3 Promovarea serviciilor de consiliere, informare in domeniul economiei sociale prin activitati de informare, consiliere profesionala si mediere in vederea ocuparii unui loc de munca pentru persoanele apartinand grupurilor vulnerabile. A3 : Informare si consiliere profesionala (L1-L12) ? 1 metodologie de inregistrare a grupului tinta realizata ? 330 persoane consiliate si informate Activitatea 3 contribuie la realizarea OS 3 Promovarea serviciilor de consiliere, informare in domeniul economiei sociale prin activitati de informare, consiliere profesionala si mediere in vederea ocuparii unui loc de munca pentru persoanele apartinand grupurilor vulnerabile. A4 : Formare profesionala (L1-L6) ? 4 cursuri acreditate ? 112 participanti la cursuri. ? 4 cursuri subcontractate de P2, din care 2 de calificare;"/>
    <s v="GT vizat de proiect este compus din 442 persoane apartinand grupurilor vulnerabile din care 330 participa la activitate de informare si consiliere si 112 la formare. Din punct de vedere al necesitatii si relevantei fata de nevoile specifice ale grupului tinta, proiectul a fost dezvoltat sub forma unor actiuni integrate-informare, instruire, asistenta, tinand cont de faptul ca problemele grupurilor vulnerabile, pentru a putea fi rezolvate eficient, nu pot fi abordate separat. REZUMAT GT: S = 165 PERSOANE CONSILIATE SI 4 GRUPE X 14 PERSOANE = 56 PERSOANE CURSATE (PENTRU MESERIILE ADECVATE SES INFIINTATE); P2 = 165 PERSOANE CONSILIATE SI 4 GRUPE X 14 PERSOANE = 56 PERSOANE CURSATE (PENTRU MESERIILE ADECVATE SES INFIINTATE); TOTAL GRUP TINTA = 165+165+56+56 = 442 PERSOANE, DIN CARE:- Familii cu peste 2 copii = 15; - Familii monoparentale = 56; - Femei = 195; - Manager intreprinderi sociale = 8; - Persoane care au parasite timpuriu scoala = 20; - Persoane care traiesc din venitul minim garantat = 138; - Persoane cu dizabilitati = 10; Total 442 persoane. Principalul argument care justifica acest proiect este dat de realizarea obiectivului global al UE, care a fost preluat si de tara noastra, de a atinge rata de ocupare a fortei de munca pentru toti adultii de 75 % pana in 2020 prin cresterea competentelor si calificarilor grupului tinta. Conform Raportului CE din aprilie 2012, rata de ocupare a fortei de munca in randul femeilor este de 55% in Romania fata de media EU de 62,1 %, si de 70% la barbati fata de media europeana de 75,1%. Rata de ocupare a femeilor si a barbatilor este in crestere din 2009, cand era de 53% pentru femei, si de 65.2% in randul barbatilor, dar nu este inca suficient de mare pentru atingerea obiectivelor din Strategia Europa 2020. De asemenea,tot conform Raportului CE din aprilie 2012, grupul cel mai dezavantajat din punct de vedere al accesului la educatie este format din persoane cu dizabilitati fizice, somatice sau vizuale, grave. In ceea ce priveste participarea acestora la activitatile economice, la nivel national, in trimestrul II al anului 2012, din totalul persoanelor cu dizabilitati cu varste cuprinse intre 15 si 64 de ani, doar 6,64% erau integrate pe piata fortei de munca , valoare mai redusa decat in anii precedenti (6,68% la 31 dec. 2011 respectiv 6,76% la 31 dec. 2010). Conform datelor statistice INS, publice la anul 2012, situatia privind economia sociala in regiunile NE si SV Oltenia este: Regiunea NE, cea mai saraca regiune a tarii cu un PIB/locuitor de 3412 Euro in 2012, prezinta un numar ridicat de cooperative si de case de ajutor reciproc si un numar relativ mediu de asociatii si fundatii. In anul 2012 a fost regiunea care a concentrat numarul cel mai mare de cooperative mestesugaresti (235), cooperative de consum (16 4), cooperative agricole (77) si CARP (35), si, desi nu a fost in top, un numar ridicat (peste media nationala pe regiune) de cooperative de credit si CARS. Se observa prin aceasta reprezentare buna a sectorului in regiune, rolul economiei sociale in dezvoltarea regionala si in reducerea decalajelor economice intre regiuni. In aceasta regiune, economia sociala a cumulat 1.138.374 mii lei venituri totale, cu 8,3% mai mult fata de anul 2011. De altfel, economia sociala a creat constant din ce in ce mai multe locuri de munca in aceasta regiune caracterizata de o rata a somajului peste media nationala: angajatii in sectorul economiei sociale (13.941pers) a crescut cu 5,8% in anul 2012 fata de 2011. Regiunea SV este a doua cea mai saraca regiune din tara dupa regiunea NE, cu un PIB pe locuitor de 4258 Euro."/>
    <m/>
    <x v="5"/>
    <s v="DOLJ"/>
    <s v="MUNICIPIUL CRAIOVA"/>
    <n v="0"/>
    <n v="6220082"/>
    <n v="124401.64"/>
    <n v="6095680.3600000003"/>
    <n v="5038081"/>
    <n v="1057599.3600000001"/>
    <s v="POSDRU/168/6.1/S/145521"/>
    <d v="2014-10-08T00:00:00"/>
    <n v="53078"/>
    <n v="5491366.1200000001"/>
    <s v="Organismul Intermediar Regional POS DRU Sud-Vest Oltenia"/>
    <n v="7903"/>
    <d v="2015-12-14T00:00:00"/>
    <d v="2016-12-08T00:00:00"/>
    <n v="71"/>
    <s v="Masuri de integrare si reintegrare pe piata muncii a persoanelor dezavantajate; combaterea discriminarii in ceea ce priveste accesul si promovarea pe piata muncii, incurajarea acceptarii diversitatii la locul de munca"/>
    <n v="53078"/>
    <d v="2014-10-15T00:00:00"/>
    <n v="4"/>
    <n v="16"/>
    <n v="68"/>
    <s v="Valentin Cristea"/>
    <s v="Presedinte"/>
    <s v="Bucuresti Craiova"/>
    <n v="200066"/>
    <s v="0351 416 041"/>
    <s v="0351 416 041"/>
    <s v="office@fpro.ro"/>
  </r>
  <r>
    <n v="6.1"/>
    <x v="1"/>
    <s v="SES, Formare, consiliere grup vulnerabil - posibil grant"/>
    <m/>
    <n v="56051"/>
    <s v="Identitatile si experientele comunitatilor: vectori ai dezvoltarii economico-sociale"/>
    <n v="7499480"/>
    <d v="2014-09-30T00:00:00"/>
    <s v="Fundatia Amfiteatru"/>
    <s v="Approved"/>
    <x v="0"/>
    <s v="Obiectivul proiectului ?Identitatile si experientele comunitatilor: vectori ai dezvoltarii economico-sociale? pe termen mediu si lung consta in dezvoltarea economiei sociale la nivel multi-regional si cresterea ratei de incluziune a grupurilor vulnerabile pe piata muncii si in viata sociala a comunitatilor din care fac parte prin cresterea nivelului de pregatire profesionala a persoanelor excluse social sau aflate in pericol de excluziune sociala, facilitandu-le participarea la consiliere si formare profesionala, prin infiintarea si dezvoltarea a 8 structuri ale economiei sociale si a 57 de locuri de munca, 49 fiind destinate persoanelor vulnerabile si printr-o serie de evenimente de crestere a informarii si constientizarii asupra necesitatii dezvoltarii si a beneficiilor economiei sociale pentru Romania. Obiective specifice: 1. Infiintarea si dezvoltarea a 8 structuri ale economiei sociale cu personalitate juridica distincta in judetele Bucuresti, Ilfov, Constanta, Prahova, Brasov, Timis, Mures si Bistrita-Nasaud care vor documenta, promova si valorifica stilul de viata al comunitatilor si vor avea un rol activ in integrarea pe piata muncii a persoanelor excluse social si a acelor expuse riscului de excluziune sociala . 2. Promovarea economiei sociale ca instrument flexibil si durabil pentru dezvoltarea economica si pentru dezvoltarea unei societati inclusive si coezive la nivel regional, prin 12 evenimente de informare si materiale informative diseminate la nivelul a 6 regiuni si in mediul on-line . 3. Crearea a 57 de locuri de munca, 49 fiind destinate ocuparii de catre persoane excluse social sau in risc de excluziune sociala, asigurandu-se astfel re/insertia pe piata muncii a 49 de persoane vulnerabile (femei in situatii de risc, persoane care traiesc din venitul minim garantat si familii cu mai mult de doi copii). 4. Consolidarea capacitatilor, cunostintelor si a stimei de sine pentru 200 de persoane ce provin din grupuri vulnerabile prin participarea acestora la un program integrat de consiliere profesionala si formare profesionala. Proiectul este in deplin acord cu obiectivele POS DRU si DCI prin obiectivele sale de dezvoltare si promovare a economiei sociale dar si prin programul integrat de consiliere si formare profesionala, astfel contribuind activ la cresterea bunastarii persoanelor din grupuri vulnerabile. Proiectul va contribui la atingerea obiectivelor POS DRU, axa prioritara 6, DMI 6.1 prin infiintarea a 8 structuri ale economiei sociale, cresterea stimei de sine si a pregatirii profesionale pentru 200 de persoane provenite din grupuri vulnerabile si oferirea a 49 de locuri de munca pentru persoane provenite din grupuri vulnerabile."/>
    <s v="Rezultatele anticipate ale proiectului sunt corelate cu activitatile proiectului, conduc la atingerea obiectivelor proiectului si reprezinta beneficii pe termen lung pentru persoanele din grupul tinta in mod direct si pentru grupurile vulnerabile din judetele vizate de proiect in general. Astfel beneficiile aduse grupului tinta sunt: consolidarea si dezvoltarea cunostintelor, competentelor si stimei de sine a persoanelor excluse social sau in risc de excluziune sociala prin participarea acestora la programul integrat de consiliere si formare propus in prezentul proiect, pregatind astfel profesional 200 de persoane pentru o re/integrare mai facila pe piata muncii; promovarea capacitatii de a ocupa un loc de munca si oferirea a 49 de locuri de munca pentru persoane vulnerabile in structuri ale economiei sociale conducand astfel spre imbunatatirea calitatii vietii lor si a comunitatilor din care fac parte; dezvoltarea a 8 structuri ale economiei sociale care isi vor utiliza veniturile in sprijinul grupurilor vulnerabile, aducand un aport economic intregii comunitati deservite. 1. Managementul eficient si eficace al proiectului - rezultat in urma activitatii A1 cu subactivitatile A1.1. si A1.2 prin grafic gantt, 1 plan achizitii, 12 planificari lunare, 2 sedinte de planificare si monitorizare cu partenerii, monitorizare si evaluare permanente ale implementarii, aprox 6 cereri de rambursare, 6 controale de audit extern, proceduri de lucru, contracte de munca echipe de management si implementare si fise de post, rapoarte de activitate personal proiect, etc. 2. Informare asupra si publicitatea proiectului conform cu prevederile Manualului de Identitate Vizuala; informarea grupurilor tinta, a specialistilor si a publicului larg ? rezultat in urma activitatii A2 cu prin materiale informative diseminate (1000 mape, 1000 pliante, 1000 flyere, 1250 afise, 25 comunicate presa, 25 spoturi radio), 12 conferinte de presa de promovare a proiectului si site-ul web al proiectului. 3. Cresterea nivelului de informare si promovarea economiei sociale ca instrument flexibil si durabil pentru dezvoltarea economica si pentru crearea de locuri de munca la nivel local si regional in randul publicului larg si al specialistilor din cele 6 regiuni de implementare ? rezultat obtinut in urma activitatii B1 prin 12 evenimente dedicate economiei sociale, 5000 de brosuri distribuite, 2000 mape, 2000 pliante, 2000 flyere, 1250 afise, 25 spoturi radio, 100 de advertoriale in mass-media, articole on-line ? indicator 392 ? 12 evenimente de comunicare si promovare ? economia sociala. 4. Recrutarea si mentinerea in grupul tinta a 200 de persoane provenite din grupuri vulnerabile (100 de femei in situatii de risc, 50 membri ai familiilor cu mai mult de 2 copii si 50 persoane care traiesc din venitul minim garantat) ? rezultat obtinut in urma activitatii B2 prin 8 intalniri, prin colaborare cu ong-urile si autoritatile locale in vederea selectiei, prin informare si publicitate (1200 mape, 6200 pliante, 1200 flyere, 2500 afise, 50 comunicate presa, 50 spoturi radio), prin personal in echipa proiectului dedicat grupului tinta ? indicatori 388 si 391 - 100 de participanti FSE femei si 100 participanti FSE alte grupuri vulnerabile."/>
    <s v="Grupul tinta al proiectului va fi format din: 100 de femei in situatii de risc, 50 de membri ai familiilor cu mai mult de 2 copii, 50 de persoane cu venitul minim garantat. Conf. strategiei Europa 2020, promovarea FPC si a economiei sociale sunt vitale pentru cresterea gradului de ocupare a fortei de munca. Cresterea calitatii vietii este un obiectiv regasit in toate strategiile nationale si regionale. Conf Eurostat profilul dominant al saraciei a ramas acelasi de-a lungul timpului,punand in evidenta diferenta intre gospodarii bogate si cea mai mare parte a populatiei care traieste aproape in pragul saraciei.Femeile in situatii de risc: Conf INS 2013, ponderea femeilor in situatii de risc este de 42,06%, somajul pe termen lung fiind de 48%,(49.1% urban,40,8% rural);diferenta salariala dintre femei si barbati a fost de 12%(Eurostat 2013), confirmand existenta segregarii pe piata muncii. PDR C,V,SE,NV,SM,BI reclama o rata sensibil mai scazuta de ocupare in randul femeilor. In toate PDR se subliniaza necesitatea imbunatatirii ocuparii si participarii pe piata muncii a femeilor prin concilierea vietii profesionale cu cea de familie si prin FPC. Analizand statisticile,nevoile femeilor aflate in situatii de risc sunt:(1)cresterea pregatirii profesionale, consolidarea stimei de sine si oferirea variantelor flexibile de lucru in vederea concilierii vietii de familie cu viata profesionala;(2)promovarea accesului egal pe piata muncii;(3) cresterea veniturilor.Prin proiect vom adresa aceste nevoi prin asigurarea participarii la programul integrat pentru 100 de femei in situatii de risc, crescandu-le relevanta pregatirii profesionale, facilitand re/insertia/avansarea in munca si vom oferi locuri de munca in cadrul SES nou infiintate; in evenimentele de promovare a economei sociale vom aborda tematici de legate de discriminarea de gen. Pentru a recruta in GT vom colabora cu ONG-uri care asista femei in situatii de risc, vom face materiale de informare si publicitate personalizate pe care le vom distribui in ONG-uri, la AJOFM-uri si in locuri publice si vom organiza intalniri de informare si recrutare anuntate la radio si in presa, dar si colaborand cu liderii de opinie din localitati in vederea recrutarii acestui GT. Familiile cu mai mult de 2 copii: Potrivit Eurostat si PDR BI,SM,NV,SE,C familiile cu 2 sau mai multi copii sunt cele mai afectate de saracie in Romania, reprezentand aproape 55% din populatia afectata de saracie si somaj;Romania a inregistrat in 2013 una din cele mai scazute rate de angajare din UE-63,9% iar cel mai puternic afectate de nivelul relativ scazut al salarizarii sunt familiile cu copii in intretinere care dispun de unul/doua salarii minime(Eurostat).Bazandu-ne pe datele expuse, nevoile familiilor cu mai mult de 2 copii sunt:(1)cresterea veniturilor;(2)sporirea nivelului pregatirii profesionale;(3)sprijin pentru integrarea la locul de munca si (4) concilierea vietii de familie cu viata profesionala. Prin proiect, vom consilia si pregati profesional 50 de persoane din familii cu mai mult de 2 copii in intretinere, facilitand o pregatire mai buna pentru cerintele pietei muncii; vom oferi locuri de munca in cadrul SES nou infiintate contribuind la cresterea venitului familial si vom oferi program flexibil de munca pentru concilierea vietii profesionale cu cea de familie; vom oferi mentorat pentru a facilita integrarea la noile locuri de munca."/>
    <m/>
    <x v="1"/>
    <s v="BUCURESTI"/>
    <s v="MUNICIPIUL BUCURESTI"/>
    <n v="0"/>
    <n v="7499480"/>
    <n v="149989.6"/>
    <n v="7349490.4000000004"/>
    <n v="6074355"/>
    <n v="1275135.3999999999"/>
    <s v="POSDRU/168/6.1/S/145475"/>
    <d v="2014-09-22T00:00:00"/>
    <n v="96714"/>
    <n v="6155754.04"/>
    <s v="Organismul Intermediar Regional POS DRU Sud-Vest Oltenia"/>
    <n v="1156"/>
    <d v="2015-12-31T00:00:00"/>
    <d v="2016-06-14T00:00:00"/>
    <n v="71"/>
    <s v="Masuri de integrare si reintegrare pe piata muncii a persoanelor dezavantajate; combaterea discriminarii in ceea ce priveste accesul si promovarea pe piata muncii, incurajarea acceptarii diversitatii la locul de munca"/>
    <n v="96714"/>
    <d v="2014-10-01T00:00:00"/>
    <n v="8"/>
    <n v="40"/>
    <n v="1"/>
    <s v="Borsan I. Aurel"/>
    <s v="Presedinte"/>
    <s v="Str. Mexic, nr.2, bl.I-3, sc.1, ap.1, sector, 1 ,Bucuresti"/>
    <n v="0"/>
    <n v="213112392"/>
    <n v="213155030"/>
    <s v="aurel.borsan@gm.ro"/>
  </r>
  <r>
    <n v="6.1"/>
    <x v="1"/>
    <s v="SES, Formare, consiliere grup vulnerabil - posibil grant"/>
    <m/>
    <n v="56055"/>
    <s v="Dezvoltarea economiei sociale prin implicarea persoanelor de etnie roma in activitati de colectare selectiva a deseurilor in regiunea Sud Muntenia"/>
    <n v="1095473"/>
    <d v="2014-09-30T00:00:00"/>
    <s v="FUNDATIA EMMA"/>
    <s v="Approved"/>
    <x v="0"/>
    <s v="OBIECTIV GENERAL: Cresterea adaptabilitatii pe piata muncii a persoanelor de etnie rom? si dezvoltarea unor activit??i ?i servicii generatoare de profit pentru a ajuta persoanele excluse social sau cele expuse riscului de excluziune social? s? se integreze pe pia?a muncii, in structurile economiei sociale ?i/sau in economia formal?. Proiectul va genera efect pozitiv pe termen lung prin dezvoltarea programelor specifice de integrare a grupurilor vulnerabile (instruire, programe de consiliere), crearea de parteneriate care sa genereze noi oportunitati de ocupare a grupurilor vulnerabile si infiintarea de noi intreprinderil sociale care si dupa finalizarea proiectului vor promova facilitarea accesului grupurilor defavorizate la activitati menite sa le asigure o mai buna integrare sociala si sa le consolideze capacitatea de a ocupa un loc de munca in cadrul economiei sociale. OBIECTIV SPECIFIC 1: Cresterea pregatirii profesionale si adaptabilitatii persoanelor care fac parte din grupuri vulnerabile la cerintele pietei muncii, in rapida si continua schimbare, prin formarea profesionala a 22 de persoane de etnie rom?, din care 12 persoane vor fi angajate in structuri de economie sociala si furnizarea de servicii de consiliere si orientare profesionala pentru 10 de persoane din grupul tinta; OBIECTIV SPECIFIC 2: Dezvoltarea unui parteneriat local alcatuit din entitati publice si private, profit si non-profit implicate in furnizarea de solutii pentru problemele persoanelor care fac parte din grupuri vulnerabile, cu precadrere persoane de etnie rom?, si integrarea intreprinderilor nou infiintate in aceasta retea cu scopul de a contribui la promovarea si consolidarea unei societati incluzive si coezive care sa genereze noi oportunitati de ocupare si bunastare. OBIECTIV SPECIFIC 3: Crearea de noi oportunitati de ocupare pentru persoane care fac parte din grupuri vulnerabile prin infiinatarea a trei structuri de economie sociala, in cadrul carora vor fi disponibile cel putin 15 de locuri de munca permenente, si consolidarea capacitatii noii structuri de a genera venituri."/>
    <s v="Implementarea activitatii A0 va conduce la realizarea urmatoarelor rezultate : Planul detaliat de implementare a proiectului; Metodologia detaliata de monitorizare si evaluare a rezultatelor proiectului; Planificarea resurselor umane implicate in proiect; Plan de comunicare; Rapoarte de monitorizare si evaluare a activitatilor si rezultatelor proiectului; Rapoarte tehnice de progres pentru Autoritatea de Management (AM); Cereri de rambursare pentru AM; Raport final; Documentatii de atribuire realizate in cadrul procedurilor de achizitii; contracte incheiate; 2 articolele de presa publicate; 2 conferinte organizate - la demararea si finalizarea proiectului; 50 flyere/50 pliante/2 bannere tiparite; Rapoarte de verificare a cheltuielilor transmise odat? cu cererile de rambursare intermediare si final?, 1 raport final de audit realizat. Implementarea activitatii A1 va conduce la realizarea urmatoarelor rezultate : 22 persoane de etnie rom? selectate in grupul tinta; 1 set de concluzii privind nevoile de formare si consiliere ale grupului tinta. Implementarea activitatii A2 va conduce la realizarea urmatoarelor rezultate : 1 program de dezvoltare personala elaborat ; 1 program de formare profesionala generala elaborat (inclusiv competen?e de utilizare TIC); 1 program de formare profesionala specifica elaborat in domeniile de activtatea a intreprinderilor create. Implementarea activitatii A3 va conduce la realizarea urmatoarelor rezultate : 22 persoane de etnie rom? beneficiaza de programe de dezvoltare personala si formare profesionala generala si specifica pentru consolidarea capacitatilor, competentelor si cunostintelor in vederea cresterii capacitatii de a ocupa si mentine un loc de munca. Implementarea activitatii A6 va conduce la realizarea urmatoarelor rezultate : Minim 10 de persoane beneficiaza de sesiuni de consilere si orientare profesional? pentru obtinerea unui loc de munca. Implementarea activitatilor de la A1 la A3 si A6 va conduce la realizarea Obiectivul specific nr.1 si obtinerea indicatorilor de realizare imediata (output) si de rezultat (result): Num?r de participan?i la instruire - economie social? - 22, Num?r de persoane care beneficiaz? de orientare/consiliere - 10, Num?r de participan?i la instruire certifica?i ? economie social? - 22. Implementarea activitatii A4 va conduce la realizarea urmatoarelor rezultate : 1 instrument on-line dezvoltat care sa functioneze ca portal de resurse pentru persoanele din grupul tinta. Implementarea activitatii A5 va conduce la realizarea urmatoarelor rezultate : 1 grup de lucru creat pentru identificarea si prioritizarea problemelor cu care se confrunta grupurile vulnerabile; minim 3 structuri active in economia sociala sau reprezentanti APL din regiune implicate in parteneriatul creat pentru ameliorarea situatiei grupurilor dezavantajate; 50 flyere si 50 pliante tiparite pentru constientizarea membrilor comunitatii, a reprezentantilor Autoritatilor Publice Locale si a managerilor intreprinderilor sociale; 1 conferinta regionala pentru promovarea retelei parteneriale si abordarii integrate de ameliorare a situatiei grupurilor vulnerabile si a beneficiilor care rezulta din implementarea acesteia. Implementarea activitatilor A4 si A5 conduce la realizarea Obiectivului specific nr.2 si obtinerea indicatorului de realizare imediata (output): Num?r de evenimente de comunicare ?i promovare ? economie social? - 3. Implementarea activitatii A7 va conduce la realizarea urmatoarelor rezultate : 3 intreprinderi sociale infiintate; 1 set de proceduri pentru organizarea activitatii intreprinderilor sociale elaborat; 1 set de previziuni de veniturilor si cheltuielilor pentru primii 3 ani de functionare a intreprinderilor sociale elaborat; 15 noi locuri de munca create si men?inute pentru o perioad? mai mare de 12 luni dup? finalizarea proiectului; 12 persoane de etnie rom? angajati in intreprinderile sociale; 3 manageri angajati pentru gestionarea activitatii intreprinderilor sociale."/>
    <s v="Segmentul populatiei de etnie rom? se confrunt? cu o gama variat? de probleme cum ar fi: stoc educational scazut, lipsa de calificare si de experienta pe piata muncii, insuficienta participare la economia formala, numar mare de copii, lipsa locuintei sau conditii precare de locuit, lipsa actelor de identitate, stare de sanatate inferioara restului populatiei, lipsa proprietatii asupra pamantului pentru locuitorii de la tara. Populatia rom? este victima unui adevarat cerc vicios: marginalizarea produsa de deficitul multiplu de conditii sustine prejudecati si atitudini discriminatorii care agraveaza excluziunea sociala, afecteaza participarea la educatie si reduce semnificativ sansele integrarii pe piata muncii. Populatia rom? reprezinta unul dintre grupurile cele mai defavorizate din societatea romaneasca in ceea ce priveste integrarea pe piata muncii? prin urmare, o atentie speciala va fi acordata in vederea asigurarii participarii unui numar din ce in ce mai mare de persoane de etnie rom? in proiectele integrate de sprijin. Populatia de etnie rom?, avand o rata de inactivitate mai mare de 75% reprezinta o sursa importanta de potential neutilizat. Astfel, populatia rom? are nevoie de posibilitatea de a-si imbunatati standardele educationale, de a-si identifica aptitudinile potentiale, de a-si utiliza si formaliza abilitatile profesionale in vederea imbunatatirii standardelor de viata fara amenintarea hartuirii si discriminarii. Proiectul nostru va urmari motivarea lor pentru integrarea pe piata muncii, pentru integrarea lor in activitati lucrative si pentru schimbarea mentalitatilor in ceea ce priveste beneficiile educatiei. Populatia rom? se plaseaza la un nivel ridicat de pauperitate, riscul de saracie in cadrul acestei etnii fiind in 2012 de 3 ori mai ridicat fata de riscul de saracie la nivel national. Conform studiului &quot;Accesul romilor pe piata muncii&quot; realizat de Agentia de Dezvoltare Comunitara &quot;Impreuna&quot; comunitatile de romi sunt afectate de diverse probleme: niveluri inalte ale somajului (28%), venituri reduse, pregatire profesionala si educationala scazute, cu efecte vizibile in participarea pe piata fortei de munca (doar 20% dintre copiii de romi sunt inscri?i la gr?dini??, 25% nu au f?cut nici o clas?, 50% au f?cut maxim 4 clase, 5% au terminat liceul ?i doar 0,2% au f?cut o facultate), conditii de locuit improprii si acces limitat la serviciile publice. O buna parte dintre romi lucreaza ca zilieri, neavand o sursa stabila de venit, cca. 57.000 de persoane, reprezentand 3,1% din totalul populatiei de romi, nu au nici macar acte de identitate, fapt care are ca efect excluderea de la drepturile sociale: asistenta sociala, asigurari sociale, angajare legala intr-un loc de munca etc. Astfel principalul argument care justifica acest proiect este dat de riscul mare de excluziune sociala pentru grupul defavorizat vizat. Conform studiului &quot;Acces egal la educatie de calitate pentru romi&quot; realizat de Open Society Institute acest risc se datoreaza in principal lipsei unor mecanisme formale sau informale care sa faciliteze integrarea sociala si pe piata muncii a persoanelor, dificultatilor pe care aceste persoane le intampina in dobandirea sau perfectionarea abilitatilor profesionale sau antreprenoriale. In acest sens, in cadrul proiectului se vor derula actiuni la nivel local de dezvoltare a abilitatilor si competentelor persoanelor de etnie rom? pentru o mai buna integrare sociala a acestora, precum si actiuni de identificare a unor modalitati eficiente de incluziune sociala pentru aceste persoane prin colaborarea si initierea de parteneriate cu actori ai economiei sociale. Totodata, se constata un grad redus de constientizare la nivelul societatii civile, al institutiilor si entitatilor relevante in domeniu, a nevoilor si particularitatilor de dezvoltare caracteristice acestei categorii de persoane."/>
    <m/>
    <x v="3"/>
    <s v="GIURGIU"/>
    <s v="MUNICIPIUL GIURGIU"/>
    <n v="0"/>
    <n v="1095473"/>
    <n v="21909.46"/>
    <n v="1073563.54"/>
    <n v="887301"/>
    <n v="186262.54"/>
    <s v="POSDRU/168/6.1/G/144908"/>
    <d v="2014-09-22T00:00:00"/>
    <n v="10936"/>
    <n v="896269.19"/>
    <s v="Organismul Intermediar Regional POS DRU - Sud Muntenia"/>
    <n v="122659"/>
    <d v="2015-09-30T00:00:00"/>
    <d v="2016-08-01T00:00:00"/>
    <n v="71"/>
    <s v="Masuri de integrare si reintegrare pe piata muncii a persoanelor dezavantajate; combaterea discriminarii in ceea ce priveste accesul si promovarea pe piata muncii, incurajarea acceptarii diversitatii la locul de munca"/>
    <n v="10936"/>
    <d v="2014-10-01T00:00:00"/>
    <n v="3"/>
    <n v="52"/>
    <n v="33"/>
    <s v="Ghenadie GRANDABURA"/>
    <s v="Presedinte"/>
    <s v="Str. 1 Decembrie 1918, nr 83, mun. Giurgiu, jud. Giurgiu"/>
    <n v="80192"/>
    <n v="726744214"/>
    <n v="213109914"/>
    <s v="ghenadieg@yahoo.com"/>
  </r>
  <r>
    <n v="6.1"/>
    <x v="1"/>
    <s v="SES, Formare, consiliere grup vulnerabil - posibil grant"/>
    <m/>
    <n v="56058"/>
    <s v="Dezvoltarea potentialului de munca al persoanelor de etnie roma din regiunea Sud Muntenia prin integrarea acestora in structuri ale economiei sociale"/>
    <n v="2192045"/>
    <d v="2014-09-30T00:00:00"/>
    <s v="FUNDATIA EMMA"/>
    <s v="Approved"/>
    <x v="0"/>
    <s v="OBIECTIV GENERAL: Cresterea adaptabilitatii pe piata muncii a persoanelor de etnie rom? si dezvoltarea unor activit??i ?i servicii generatoare de profit pentru a ajuta persoanele excluse social sau cele expuse riscului de excluziune social? s? se integreze pe pia?a muncii, in structurile economiei sociale ?i/sau in economia formal?. Proiectul va genera efect pozitiv pe termen lung prin dezvoltarea programelor specifice de integrare a grupurilor vulnerabile (instruire, programe de consiliere), crearea de parteneriate care sa genereze noi oportunitati de ocupare a grupurilor vulnerabile si infiintarea de noi intreprinderil sociale care si dupa finalizarea proiectului vor promova facilitarea accesului grupurilor defavorizate la activitati menite sa le asigure o mai buna integrare sociala si sa le consolideze capacitatea de a ocupa un loc de munca in cadrul economiei sociale. OBIECTIV SPECIFIC 1: Cresterea pregatirii profesionale si adaptabilitatii persoanelor care fac parte din grupuri vulnerabile la cerintele pietei muncii, in rapida si continua schimbare, prin formarea profesionala a 40 de persoane de etnie rom?, din care 15 persoane vor fi angajate in structuri de economie sociala si furnizarea de servicii de consiliere si orientare profesionala pentru 25 de persoane din grupul tinta; OBIECTIV SPECIFIC 2: Dezvoltarea unui parteneriat local alcatuit din entitati publice si private, profit si non-profit implicate in furnizarea de solutii pentru problemele persoanelor care fac parte din grupuri vulnerabile, cu precadrere persoane de etnie rom?, si integrarea intreprinderilor nou infiintate in aceasta retea cu scopul de a contribui la promovarea si consolidarea unei societati incluzive si coezive care sa genereze noi oportunitati de ocupare si bunastare. OBIECTIV SPECIFIC 3: Crearea de noi oportunitati de ocupare pentru persoane care fac parte din grupuri vulnerabile prin infiinatarea a trei structuri de economie sociala, in cadrul carora vor fi disponibile cel putin 20 de locuri de munca permenente, si consolidarea capacitatii noii structuri de a genera venituri. BENEFICII PENTRU GRUPUL TINTA: Proiectul aduce beneficii grupului tinta prin facilitarea accesului persoanelor de etnie roma la activitati menite sa le asigure o mai buna integrare sociala si sa le consolideze capacitatea de a ocupa un loc de munca in cadrul economiei sociale."/>
    <s v="Implementarea activitatii A0 va conduce la realizarea urmatoarelor rezultate : Planul detaliat de implementare a proiectului; Metodologia detaliata de monitorizare si evaluare a rezultatelor proiectului; Planificarea resurselor umane implicate in proiect; Plan de comunicare; Rapoarte de monitorizare si evaluare a activitatilor si rezultatelor proiectului; Rapoarte tehnice de progres pentru Autoritatea de Management (AM); Cereri de rambursare pentru AM; Raport final; Documentatii de atribuire realizate in cadrul procedurilor de achizitii; contracte incheiate; 2 articolele de presa; 2 conferinte organizate - la demararea si finalizarea proiectului; 100 de flyere/50 pliante/2 bannere; Rapoarte de verificare a cheltuielilor transmise odat? cu cererile de rambursare intermediare si final?, 1 raport final de audit realizat. Implementarea activitatii A1 va conduce la realizarea urmatoarelor rezultate : 40 de persoane de etnie rom? selectate in grupul tinta; 1 set de concluzii privind nevoile de formare si consiliere ale grupului tinta. Implementarea activitatii A2 va conduce la realizarea urmatoarelor rezultate : 1 program de dezvoltare personala elaborat ; 1 program de formare profesionala generala elaborat (inclusiv competen?e de utilizare TIC); 1 program de formare profesionala specifica elaborat in domeniile de activtatea a intreprinderilor create. Implementarea activitatii A3 va conduce la realizarea urmatoarelor rezultate : 40 de persoane de etnie rom? beneficiaza de programe de dezvoltare personala si formare profesionala generala si specifica pentru consolidarea capacitatilor, competentelor si cunostintelor in vederea cresterii capacitatii de a ocupa si mentine un loc de munca. Implementarea activitatii A6 va conduce la realizarea urmatoarelor rezultate : Minim 25 de persoane beneficiaza de sesiuni de consilere si orientare profesional? pentru obtinerea unui loc de munca. Implementarea activitatilor de la A1 la A3 si A6 va conduce la realizarea Obiectivul specific nr.1 si obtinerea indicatorilor de realizare imediata (output) si de rezultat (result): Num?r de participan?i la instruire - economie social? - 40, Num?r de persoane care beneficiaz? de orientare/consiliere - 25, Num?r de participan?i la instruire certifica?i ? economie social? - 40. Implementarea activitatii A4 va conduce la realizarea urmatoarelor rezultate : 1 instrument on-line dezvoltat care sa functioneze ca portal de resurse pentru persoanele din grupul tinta. Implementarea activitatii A5 va conduce la realizarea urmatoarelor rezultate : 1 grup de lucru creat pentru identificarea si prioritizarea problemelor cu care se confrunta grupurile vulnerabile; minim 3 structuri active in economia sociala sau reprezentanti APL din regiune implicate in parteneriatul creat pentru ameliorarea situatiei grupurilor dezavantajate; 100 de pliante pentru constientizarea membrilor comunitatii, a reprezentantilor Autoritatilor Publice Locale si a managerilor intreprinderilor sociale; 1 conferinta regionala pentru promovarea retelei parteneriale si abordarii integrate de ameliorare a situatiei grupurilor vulnerabile si a beneficiilor care rezulta din implementarea acesteia. Implementarea activitatilor A4 si A5 conduce la realizarea Obiectivului specific nr.2 si obtinerea indicatorului de realizare imediata (output): Num?r de evenimente de comunicare ?i promovare ? economie social? - 3. Implementarea activitatii A7 va conduce la realizarea urmatoarelor rezultate : 1 intreprindere sociala infiintata; 1 set de proceduri pentru organizarea activitatii intreprinderii sociale elaborat; 1 set de previziuni de veniturilor si cheltuielilor pentru primii 3 ani de functionare a intreprinderii sociale elaborat;"/>
    <s v="Segmentul populatiei de etnie rom? se confrunt? cu o gama variat? de probleme cum ar fi: stoc educational scazut, lipsa de calificare si de experienta pe piata muncii, insuficienta participare la economia formala, numar mare de copii, lipsa locuintei sau conditii precare de locuit, lipsa actelor de identitate, stare de sanatate inferioara restului populatiei, lipsa proprietatii asupra pamantului pentru locuitorii de la tara. Populatia rom? este victima unui adevarat cerc vicios: marginalizarea produsa de deficitul multiplu de conditii sustine prejudecati si atitudini discriminatorii care agraveaza excluziunea sociala, afecteaza participarea la educatie si reduce semnificativ sansele integrarii pe piata muncii. Populatia rom? reprezinta unul dintre grupurile cele mai defavorizate din societatea romaneasca in ceea ce priveste integrarea pe piata muncii? prin urmare, o atentie speciala va fi acordata in vederea asigurarii participarii unui numar din ce in ce mai mare de persoane de etnie rom? in proiectele integrate de sprijin. Populatia de etnie rom?, avand o rata de inactivitate mai mare de 75% reprezinta o sursa importanta de potential neutilizat. Astfel, populatia rom? are nevoie de posibilitatea de a-si imbunatati standardele educationale, de a-si identifica aptitudinile potentiale, de a-si utiliza si formaliza abilitatile profesionale in vederea imbunatatirii standardelor de viata fara amenintarea hartuirii si discriminarii. Proiectul nostru va urmari motivarea lor pentru integrarea pe piata muncii, pentru integrarea lor in activitati lucrative si pentru schimbarea mentalitatilor in ceea ce priveste beneficiile educatiei. Populatia rom? se plaseaza la un nivel ridicat de pauperitate, riscul de saracie in cadrul acestei etnii fiind in 2012 de 3 ori mai ridicat fata de riscul de saracie la nivel national. Conform studiului &quot;Accesul romilor pe piata muncii&quot; realizat de Agentia de Dezvoltare Comunitara &quot;Impreuna&quot; comunitatile de romi sunt afectate de diverse probleme: niveluri inalte ale somajului (28%), venituri reduse, pregatire profesionala si educationala scazute, cu efecte vizibile in participarea pe piata fortei de munca (doar 20% dintre copiii de romi sunt inscri?i la gr?dini??, 25% nu au f?cut nici o clas?, 50% au f?cut maxim 4 clase, 5% au terminat liceul ?i doar 0,2% au f?cut o facultate), conditii de locuit improprii si acces limitat la serviciile publice. O buna parte dintre romi lucreaza ca zilieri, neavand o sursa stabila de venit, cca. 57.000 de persoane, reprezentand 3,1% din totalul populatiei de romi, nu au nici macar acte de identitate, fapt care are ca efect excluderea de la drepturile sociale: asistenta sociala, asigurari sociale, angajare legala intr-un loc de munca etc. Astfel principalul argument care justifica acest proiect este dat de riscul mare de excluziune sociala pentru grupul defavorizat vizat. Conform studiului &quot;Acces egal la educatie de calitate pentru romi&quot; realizat de Open Society Institute acest risc se datoreaza in principal lipsei unor mecanisme formale sau informale care sa faciliteze integrarea sociala si pe piata muncii a persoanelor, dificultatilor pe care aceste persoane le intampina in dobandirea sau perfectionarea abilitatilor profesionale sau antreprenoriale. In acest sens, in cadrul proiectului se vor derula actiuni la nivel local de dezvoltare a abilitatilor si competentelor persoanelor de etnie rom? pentru o mai buna integrare sociala a acestora, precum si actiuni de identificare a unor modalitati eficiente de incluziune sociala pentru aceste persoane prin colaborarea si initierea de parteneriate cu actori ai economiei sociale."/>
    <m/>
    <x v="3"/>
    <s v="GIURGIU"/>
    <s v="MUNICIPIUL GIURGIU"/>
    <n v="0"/>
    <n v="2192045"/>
    <n v="43840.9"/>
    <n v="2148204.1"/>
    <n v="1775491"/>
    <n v="372713.1"/>
    <s v="POSDRU/168/6.1/G/144552"/>
    <d v="2014-09-22T00:00:00"/>
    <n v="21900"/>
    <n v="1926175.94"/>
    <s v="Organismul Intermediar Regional POS DRU - Sud Muntenia"/>
    <n v="122659"/>
    <d v="2015-09-30T00:00:00"/>
    <d v="2016-08-01T00:00:00"/>
    <n v="71"/>
    <s v="Masuri de integrare si reintegrare pe piata muncii a persoanelor dezavantajate; combaterea discriminarii in ceea ce priveste accesul si promovarea pe piata muncii, incurajarea acceptarii diversitatii la locul de munca"/>
    <n v="21900"/>
    <d v="2014-10-01T00:00:00"/>
    <n v="3"/>
    <n v="52"/>
    <n v="33"/>
    <s v="Ghenadie GRANDABURA"/>
    <s v="Presedinte"/>
    <s v="Str. 1 Decembrie 1918, nr 83, mun. Giurgiu, jud. Giurgiu"/>
    <n v="80192"/>
    <n v="726744214"/>
    <n v="213109914"/>
    <s v="ghenadieg@yahoo.com"/>
  </r>
  <r>
    <n v="6.1"/>
    <x v="1"/>
    <s v="SES, Formare, consiliere grup vulnerabil - posibil grant"/>
    <m/>
    <n v="56060"/>
    <s v="Parteneriate pentru infiintarea si dezvoltarea de intreprinderi sociale"/>
    <n v="2163265"/>
    <d v="2014-09-30T00:00:00"/>
    <s v="Federatia Patronatelor din Regiunea Oltenia F-PRO"/>
    <s v="Approved"/>
    <x v="5"/>
    <s v="OBIECTIVUL GENERAL al proiectului il reprezinta dezvoltarea structurilor economiei sociale ? prin implementarea in parteneriat a unui mecanism pentru infiintarea si dezvoltarea a 5 intreprinderi sociale in Regiunea SV Oltenia, in scopul integr?rii/ reintegrarii pe pia?a muncii in cadrul structurile economiei sociale a unui numar de 19 persoane apartinand a grupurilor vulnerabile, precum si cresterea oportunitatilor de integrare si reintegrare pe piata muncii in general pentru alte 177 persoane apartinand grupului tinta format din 196 persoane.Proiectul asigura asistenta si resurse materiale pentru crearea si functionarea a 5 intreprinderi sociale (SES), din care 3 in mediul urban si 2 in rural. Pachetul complex de sprijin adresat grupurilor vulnerabile din Regiunea SV Oltenia cuprinde: a) informare si consiliere profesionala pentru 98 de persoane apartinand grupului tinta; b) formare profesionala in domenii specifice activitatilor derulate in cadrul SES care vor fi infiintate in cadrul proiectului pentru 98 de persoane apartinand grupului tinta; c) asistenta pentru infiintarea si functionarea a 5 intreprinderi sociale. OBIECTIVELE SPECIFICE ale proiectului sunt: 1) Dezvoltarea structurilor economiei sociale prin furnizarea de asistenta si sprijin financiar pentru infiintarea si functionarea a 5 intreprinderi sociale si crearea 25 de noi locuri de munca in cadrul intreprinderilor sociale; 2) Imbunatatirea sanselor de integrare pe piata muncii, pentru 98 de persoane din grupurile vulnerabile prin furnizarea unui pachet de informare si consiliere; 3) Facilitarea integr?rii in pia?a muncii prin programe de formare continu? a 98 de persoane din grupuri vulnerabile in domeniile de activitate ale intreprinderilor sociale infiintate in cadrul proiectului.Grupul tinta (GT) vizat de proiect cuprinde 196 persoane, din care: 63 femei, 4 persoane cu dizabilitati, 6 persoane din familii cu peste 2 copii, 34 de membri ai familiilor monoparentale, 89 persoane cu venit minim garantat; Pachetul de sprijin pentru GT cuprinde: informare si consiliere pentru 98 de persoane, instruire/ pregatire profesionala pentru alte 98 persoane; 25 de persoane, din care 19 din categorii vulnerabile, vor fi incadrate in intreprinderile sociale SES create in proiect. Principalele beneficii pentru GT sunt: 1) imbunatatirea sanselor de integrare/reintegrare in piata muncii si/sau imbunatatirea parcursului profesional ?i promovarea stimei de sinei ca urmare a activitatilor de informare si consiliere profesionala; 2) furnizarea de noi competente/calificari prin asigurarea accesului la programe de formare in domeniile de activitate ale intreprinderilor sociale (lucator in comert, tapiter, competente IT, frizer/coafor, croitor, operator masini automate), domenii pentru care exista cerere in zonele vizate de proiect, conform planurilor de afaceri anexate cererii de finantare, ceea ce contribuie semnificativ la cresterea sanselor in insertie pe piata muncii pentru cele 98 de persoane formate; 3) crearea de 25 noi locuri de munca, din care 19 pentru persoane din categorii vulnerabile in cadrul SES a caror infiintare si dezvoltare este sustinuta in cadrul pproiectului; 4) promovarea cetateniei active: a) la nivelul managerilor structurilor de economie sociala prin asigurarea conditiilor de valorificare a competentelor manageriale si spriritului antreprenorial in conducerea intreprinderilor sociale create, contribuind astfel la dezvoltarea comunitatilor locale din care fac parte si b) la nivelul membrilor grupului tinta, prin asigurarea accesului acestora, in cadrul activitatilor proiectului la informatii si exemple de bune practici privind economia sociala si promovarea incluziunii sociale."/>
    <s v="Ca urmare a realizarii activitatilor propuse, proiectul va contribui la: 1)Extinderea si diversificarea oportunitatilor de acces/integrare pe piata muncii pentru 196 de persoane din categorii vulnerabile prin furnizarea de informare si consiliere profesionala;2) Imbunatatirea competentelor si calificarilor pentru 98 de persoane din categorii vulnerabile prin furnizarea de programe de formare adaptate nevoilor de fomare;3)Promovarea dezvoltarii economice la nivelul regiunii de dezvoltare prin crearea a 5 intreprinderi sociale si acordarea de asistenta pentru functionarea acestora; 4)Promovarea ocuparii la nivelul regiunii de dezvoltare prin crearea si mentinerea a 25 de noi locuri de munca in cadrul a 5 structuri de economie sociala;5)Promovarea economiei sociale si a incluziunii sociale prin actiuni de promovare a conceptului de economie sociala si actiuni de sprijin pentru ocupare a 19 de persoane din categorii vulnerabile in cadrul structurilor de economie sociala.Principalele rezultate ale proiectului : A.1. Managementul proiectului - (1 procedura/plan de lucru, 1 echipa de management, 1 echipa de implementare, 6 rapoarte tehnice, 6 rapoarte financiare, 6 cereri de rambursare, 1 raport de evaluare a proiectului) S,P1,P2,P3; L1-L12; A.1.1. Constituirea echipei de management, a echipei de implementare si elaborarea procedurilor de lucru (1 procedura/plan de lucru, 1 echipa de management, 1 echipa de implementare) - S,P1,P2,P3; L1-L12; A.1.2. Raportare tehnico-financiara (6 rapoarte tehnice, 6 rapoarte financiare, 6 cereri de rambursare, 1 raport de evaluare a proiectului) - S,P1,P2,P3; L1-L12; A.1.3. Realizarea achizitiilor publice in cadrul proiectului (In cadrul bugetului general: 8 contracte de servicii; In cadrul SES infiintate:SES1- 6 contracte servicii, 2 contracte furnizare, 1 contract lucrari; SES 2 - 6 contracte servicii, 2 contracte furnizare;SES 3 - 6 contracte servicii, 2 contracte furnizare, 1 contract lucrari;SES 4 - 6 contracte servicii, 2 contracte furnizare;SES 5 - 5 contracte servicii, 2 contracte furnizare( derulare procedura achizitii, incheiere contract, derulare contract, receptie finala servicii/bunuri/lucrari); -S,P1,P2,P3; L1-L12;A.2. Selectia si inregistrarea grupului tinta, informare, consiliere, orientare si asistenta (196 seturi de formulare selectie si inregistrare grup tinta; 98 seturi formulare consiliere, orientare; Total grup tinta = 196 persoane, din care 98 beneficiaza de servicii de consiliere si orientare si 98 sunt participanti la instruire-economie sociala;Participanti FSE femei = 63;participanti FSE persoane cu dizabilitati = 4;Participanti FSE - alte grupuri vulnerabile = 129 persoane, (din care: persoane care traiesc din venitul minim garantat = 89, familii monoparentale = 34, membri intretinatori ai familiilor care au mai mult de 2 copii = 6);S,P1;L1-L12; A.2.1.Identificarea, selectia si inregistrarea grupului tinta al proiectului (196 seturi de formulare selectie si inregistrare grup tinta ? completate si inregistrate); S,P1;L1-L10;A.2.2.Furnizarea activitatilor de informare si consiliere (98 seturi formulare consiliere, orientare- completate si inregistrate); S,P1;L2-L12; A.3. Formarea profesionala (4 programe autorizate ? S,P2; 3 programe subcontractate ? P1 si P3;7 grupe de cursanti constituite ( 1 grupa curs lucrator in comert, 1 grupa competente IT, 1 grupa tapiter, 1 grupa frizer, 1 grupa coafor,1 grupa croitor, 1 grupa operator masini),7 curricule pregatite; 7 grupe x 14 =98 participanti la sesiunile de instruire;98 participanti evaluati si testati;98 participanti certificati;98 diplome de absolvire eliberate; S,P1,P2,P3; L1-L12;"/>
    <s v="GRUPUL TINTA este format din 196 pers. (63 femei, 4 persoane cu dizabilit??i, 6 persoane din familii cu peste 2 copii, 34 persoane din familii monoparentale, 89 persoane beneficare ale venitul minim garantat).GT este selectat din regiunea SV Oltenia.Gradul crescut de saracie al acestor categorii sociale (alimentatie deficitara, acces dificil la conditii de igiena elementara, conditii de locuit precare sau lipsa unui adapost), dezorganizarea sociala in care traiesc (stil de viata nesanatos, stima de sine scazuta) si nivelul scazut de educatie si competente profesionale reprezinta cauze care diminueaza mult capacitatea de adaptabilitate a acestor categorii la cerintele specifice si dinamice de pe piata fortei de munca atragand dupa sine riscul de excludere sociala.IDENTIFICAREA NEVOILOR GT s-a realizat pornind de la studii si statistici disponibile, evaluarea rezultatelor proiectelor anterioare derulate de parteneri si pe baza datelor culese de parteneri in anul 2014 din diferite surse/date statistice. 1) Raportul de Recomandari al economiei Sociale Romania 2013 (PNUD, 2013) indica: a) slaba cunoastere si intelegere a conceptului de economie sociala (ES) (concept cunoscut de 53% din managerii companiilor si ONG, 47% din angajati in structuri de economie sociala), b) prezenta redusa a grupurilor vulnerabile in activitati de ES; 2) studiul Economia Sociala in UE ? ECOSOC, 2013, indica: a) ocuparea in structuri ale ES era in Romania de 1,77% comparativ cu media UE-27 de 6,53%; 3) Recensamant Romania 2011 - romii reprezinta a doua minoritate (3,25% din populatie) si au o rata a saraciei de la 4 la 10 ori mai mare decat alte categorii; 4) Venitul minim garantat - VMG este considerat a fi principalul instrument de asisten?a sociala in vederea reducerii saraciei ?i a marginalizarii sociale in Romania, fiind o forma de sprijin al grupurilor vulnerabile lipsite de mecanismele necesare ie?irii din saracie (Ministerul Muncii 2011). VMG pentru o persoana singura este mai mic decat pragul saraciei absolute, al saraciei severe ?i al saraciei alimentare, ceea ce limiteaza posibilitatile categoriilor beneficiare ale VMG de a avea acces la instruire si ocupare; 6) Studiul privind perspectivele socioprofesionale ale integrarii femeilor pe piata muncii (proiect POSDRU, 2010-2013): bariera de acces la formare, inclusiv pentru femei, este costul formarii, fiind preferati furnizorii cu costul cel mai mic; peste 90% din femeile chestionate nu au urmat nici un curs in ultimii doi ani. PROIECTUL RASPUNDE ACESTOR NEVOI PRIN: a)Diseminarea de informatii si organizare evenimente de promovare a conceptului de ES in regiunea SV Oltenia (A.4.4.si A5); b) asigurarea oportunitatii nediscriminatorii si imediate de ocupare prin crearea a 25 de locuri de munca noi in 5 intreprinderi sociale, contribuind la cresterea ocuparii categoriilor vulnerabile si a rolului structurilor de ES la promovarea dezvoltarii locale si incluziunii sociale (A4); d) compensarea deficitului de calificare prin furnizarea de programe de formare pentru 98 persoane adaptate nevoilor GT vulnerabile (A3); e) furnizarea de informare si consiliere profesionala gratuita si nediscriminatorie pentru 98 persoane, contribuind la cresterea sanselor de insertie in piata muncii (A2)."/>
    <m/>
    <x v="5"/>
    <s v="DOLJ"/>
    <s v="MUNICIPIUL CRAIOVA"/>
    <n v="0"/>
    <n v="2163265"/>
    <n v="56076.05"/>
    <n v="2107188.9500000002"/>
    <n v="1741632"/>
    <n v="365556.95"/>
    <s v="POSDRU/168/6.1/G/144466"/>
    <d v="2014-10-08T00:00:00"/>
    <n v="15946"/>
    <n v="2036778.15"/>
    <s v="Autoritatea de Management"/>
    <n v="7903"/>
    <d v="2015-12-31T00:00:00"/>
    <d v="2016-04-15T00:00:00"/>
    <n v="71"/>
    <s v="Masuri de integrare si reintegrare pe piata muncii a persoanelor dezavantajate; combaterea discriminarii in ceea ce priveste accesul si promovarea pe piata muncii, incurajarea acceptarii diversitatii la locul de munca"/>
    <n v="15946"/>
    <d v="2014-10-15T00:00:00"/>
    <n v="4"/>
    <n v="16"/>
    <n v="68"/>
    <s v="Valentin Cristea"/>
    <s v="Presedinte"/>
    <s v="Bucuresti Craiova"/>
    <n v="200066"/>
    <s v="0351 416 041"/>
    <s v="0351 416 041"/>
    <s v="office@fpro.ro"/>
  </r>
  <r>
    <n v="6.1"/>
    <x v="1"/>
    <s v="SES, Formare, consiliere grup vulnerabil - posibil grant"/>
    <m/>
    <n v="56061"/>
    <s v="Economia sociala - o alternativa viabila pentru incluziunea sociala a grupurilor vulnerabile"/>
    <n v="2138298"/>
    <d v="2014-09-30T00:00:00"/>
    <s v="Federatia Patronatelor din Regiunea Oltenia F-PRO"/>
    <s v="Approved"/>
    <x v="5"/>
    <s v="OBIECTIVUL GENERAL al proiectului il reprezinta dezvoltarea structurilor economiei sociale ? prin implementarea in parteneriat a unui mecanism pentru infiintarea si dezvoltarea a 5 intreprinderi sociale in Regiunea SV Oltenia, in scopul integr?rii/ reintegrarii pe pia?a muncii in cadrul structurile economiei sociale a unui numar de 19 persoane apartinand a grupurilor vulnerabile, precum si cresterea oportunitatilor de integrare si reintegrare pe piata muncii in general pentru alte 177 persoane apartinand grupului tinta format din 196 persoane.Proiectul asigura asistenta si resurse materiale pentru crearea si functionarea a 5 intreprinderi sociale (SES), din care 3 in mediul urban si 2 in rural. OBIECTIVELE SPECIFICE ale proiectului sunt: 1) Dezvoltarea structurilor economiei sociale prin furnizarea de asistenta si sprijin financiar pentru infiintarea si functionarea a 5 intreprinderi sociale si crearea 25 de noi locuri de munca in cadrul intreprinderilor sociale; 2) Imbunatatirea sanselor de integrare pe piata muncii, pentru 98 de persoane din grupurile vulnerabile prin furnizarea unui pachet de informare si consiliere; 3) Facilitarea integr?rii in pia?a muncii prin programe de formare continu? a 98 de persoane din grupuri vulnerabile in domeniile de activitate ale intreprinderilor sociale infiintate in cadrul proiectului.Grupul tinta (GT) vizat de proiect cuprinde 196 persoane, din care: 63 femei, 4 persoane cu dizabilitati, 6 persoane din familii cu peste 2 copii, 34 de membri ai familiilor monoparentale, 89 persoane cu venit minim garantat; Pachetul de sprijin pentru GT cuprinde: informare si consiliere pentru 98 de persoane, instruire/ pregatire profesionala pentru alte 98 persoane; 25 de persoane, din care 19 din categorii vulnerabile, vor fi incadrate in intreprinderile sociale SES create in proiect. Principalele beneficii pentru GT sunt: 1) imbunatatirea sanselor de integrare/reintegrare in piata muncii si/sau imbunatatirea parcursului profesional ?i promovarea stimei de sinei ca urmare a activitatilor de informare si consiliere profesionala; 2) furnizarea de noi competente/calificari prin asigurarea accesului la programe de formare in domeniile de activitate ale intreprinderilor sociale (tehnician maseur, cusator, competente IT, operator confectioner, cosmetician, operator masini automate), domenii pentru care exista cerere in zonele vizate de proiect, conform planurilor de afaceri anexate cererii de finantare, ceea ce contribuie semnificativ la cresterea sanselor in insertie pe piata muncii pentru cele 98 de persoane formate; 3) crearea de 25 noi locuri de munca, din care 19 pentru persoane din categorii vulnerabile in cadrul SES a caror infiintare si dezvoltare este sustinuta in cadrul pproiectului; 4) promovarea cetateniei active: a) la nivelul managerilor structurilor de economie sociala prin asigurarea conditiilor de valorificare a competentelor manageriale si spriritului antreprenorial in conducerea intreprinderilor sociale create, contribuind astfel la dezvoltarea comunitatilor locale din care fac parte"/>
    <s v="Ca urmare a realizarii activitatilor propuse, proiectul va contribui la: 1)Extinderea si diversificarea oportunitatilor de acces/integrare pe piata muncii pentru 196 de persoane din categorii vulnerabile prin furnizarea de informare si consiliere profesionala;2) Imbunatatirea competentelor si calificarilor pentru 98 de persoane din categorii vulnerabile prin furnizarea de programe de formare adaptate nevoilor de fomare;3)Promovarea dezvoltarii economice la nivelul regiunii de dezvoltare prin crearea a 5 intreprinderi sociale si acordarea de asistenta pentru functionarea acestora; 4)Promovarea ocuparii la nivelul regiunii de dezvoltare prin crearea si mentinerea a 25 de noi locuri de munca in cadrul a 5 structuri de economie sociala;5)Promovarea economiei sociale si a incluziunii sociale prin actiuni de promovare a conceptului de economie sociala si actiuni de sprijin pentru ocupare a 19 de persoane din categorii vulnerabile in cadrul structurilor de economie sociala.Principalele rezultate ale proiectului : A.1. Managementul proiectului - (1 procedura/plan de lucru, 1 echipa de management, 1 echipa de implementare, 6 rapoarte tehnice, 6 rapoarte financiare, 6 cereri de rambursare, 1 raport de evaluare a proiectului) S,P1,P2,P3; L1-L12; A.1.1. Constituirea echipei de management, a echipei de implementare si elaborarea procedurilor de lucru (1 procedura/plan de lucru, 1 echipa de management, 1 echipa de implementare) - S,P1,P2,P3; L1-L12; A.1.2. Raportare tehnico-financiara (6 rapoarte tehnice, 6 rapoarte financiare, 6 cereri de rambursare, 1 raport de evaluare a proiectului) - S,P1,P2,P3; L1-L12; A.1.3. Realizarea achizitiilor publice in cadrul proiectului (In cadrul bugetului general: 8 contracte de servicii; In cadrul SES infiintate:SES1- 6 contracte servicii, 2 contracte furnizare, 1 contract lucrari; SES 2 - 6 contracte servicii, 2 contracte furnizare;SES 3 - 6 contracte servicii, 2 contracte furnizare, 1 contract lucrari;SES 4 - 6 contracte servicii, 2 contracte furnizare;SES 5 - 5 contracte servicii, 2 contracte furnizare( derulare procedura achizitii, incheiere contract, derulare contract, receptie finala servicii/bunuri/lucrari); -S,P1,P2,P3; L1-L12;A.2. Selectia si inregistrarea grupului tinta, informare, consiliere, orientare si asistenta (196 seturi de formulare selectie si inregistrare grup tinta; 98 seturi formulare consiliere, orientare; Total grup tinta = 196 persoane, din care 98 beneficiaza de servicii de consiliere si orientare si 98 sunt participanti la instruire-economie sociala;Participanti FSE femei = 63;participanti FSE persoane cu dizabilitati = 4;Participanti FSE - alte grupuri vulnerabile = 129 persoane, (din care: persoane care traiesc din venitul minim garantat = 89, familii monoparentale = 34, membri intretinatori ai familiilor care au mai mult de 2 copii = 6);S,P1;L1-L12; A.2.1.Identificarea, selectia si inregistrarea grupului tinta al proiectului (196 seturi de formulare selectie si inregistrare grup tinta ? completate si inregistrate); S,P1;L1-L10;A.2.2.Furnizarea activitatilor de informare si consiliere"/>
    <s v="GRUPUL TINTA este format din 196 pers. (63 femei, 4 persoane cu dizabilit??i, 6 persoane din familii cu peste 2 copii, 34 persoane din familii monoparentale, 89 persoane beneficare ale venitul minim garantat).GT este selectat din regiunea SV Oltenia.Gradul crescut de saracie al acestor categorii sociale (alimentatie deficitara, acces dificil la conditii de igiena elementara, conditii de locuit precare sau lipsa unui adapost), dezorganizarea sociala in care traiesc (stil de viata nesanatos) si nivelul scazut de educatie reprezinta cauze care diminueaza mult capacitatea de adaptabilitate a acestor categorii la cerintele specifice si dinamice de pe piata fortei de munca atragand dupa sine riscul de excludere sociala.IDENTIFICAREA NEVOILOR GT s-a realizat pornind de la studii si statistici disponibile, evaluarea rezultatelor proiectelor anterioare derulate de parteneri si pe baza datelor culese de parteneri in anul 2014 din diferite surse/date statistice. 1) Raportul de Recomandari al economiei Sociale Romania 2013 (PNUD, 2013) indica: a) slaba cunoastere si intelegere a conceptului de economie sociala (ES) (concept cunoscut de 53% din managerii companiilor si ONG, 47% din angajati in structuri de economie sociala), b) prezenta redusa a grupurilor vulnerabile in activitati de ES; 2) studiul Economia Sociala in UE ? ECOSOC, 2013, indica: a) ocuparea in structuri ale ES era in Romania de 1,77% comparativ cu media UE-27 de 6,53%; 3) Recensamant Romania 2011 - romii reprezinta a doua minoritate (3,25% din populatie) si au o rata a saraciei de la 4 la 10 ori mai mare decat alte categorii; 4) Venitul minim garantat - VMG este considerat a fi principalul instrument de asisten?a sociala in vederea reducerii saraciei ?i a marginalizarii sociale in Romania, fiind o forma de sprijin al grupurilor vulnerabile lipsite de mecanismele necesare ie?irii din saracie (Ministerul Muncii 2011). VMG pentru o persoana singura este mai mic decat pragul saraciei absolute, al saraciei severe ?i al saraciei alimentare, ceea ce limiteaza posibilitatile categoriilor beneficiare ale VMG de a avea acces la instruire si ocupare; 6) Studiul privind perspectivele socioprofesionale ale integrarii femeilor pe piata muncii (proiect POSDRU, 2010-2013): bariera de acces la formare, inclusiv pentru femei, este costul formarii, fiind preferati furnizorii cu costul cel mai mic; peste 90% din femeile chestionate nu au urmat nici un curs in ultimii doi ani. PROIECTUL RASPUNDE ACESTOR NEVOI PRIN: a)Diseminarea de informatii si organizare evenimente de promovare a conceptului de ES in regiunea SV Oltenia (activitatile A.4.4.si A5); b) asigurarea oportunitatii nediscriminatorii si imediate de ocupare prin crearea a 25 de locuri de munca noi in 5 intreprinderi sociale, contribuind la cresterea ocuparii categoriilor vulnerabile si a rolului structurilor de ES la promovarea dezvoltarii locale si incluziunii sociale (activitatea A4); d) compensarea deficitului de calificare prin furnizarea de programe de formare pentru 98 persoane adaptate nevoilor GT vulnerabile (activitatea A3); e) furnizarea de informare si consiliere profesionala gratuita si nediscriminatorie pentru 98 persoane, contribuind la cresterea sanselor de insertie in piata muncii (activitatea A2)"/>
    <m/>
    <x v="5"/>
    <s v="DOLJ"/>
    <s v="MUNICIPIUL CRAIOVA"/>
    <n v="0"/>
    <n v="2138298"/>
    <n v="54915.9"/>
    <n v="2083382.1"/>
    <n v="1721883"/>
    <n v="361499.1"/>
    <s v="POSDRU/168/6.1/G/144449"/>
    <d v="2014-09-22T00:00:00"/>
    <n v="15960.5"/>
    <n v="2021258.21"/>
    <s v="Organismul Intermediar Regional POS DRU Sud-Vest Oltenia"/>
    <n v="7903"/>
    <d v="2015-12-31T00:00:00"/>
    <d v="2016-04-26T00:00:00"/>
    <n v="71"/>
    <s v="Masuri de integrare si reintegrare pe piata muncii a persoanelor dezavantajate; combaterea discriminarii in ceea ce priveste accesul si promovarea pe piata muncii, incurajarea acceptarii diversitatii la locul de munca"/>
    <n v="15960.5"/>
    <d v="2014-10-01T00:00:00"/>
    <n v="4"/>
    <n v="16"/>
    <n v="68"/>
    <s v="Valentin Cristea"/>
    <s v="Presedinte"/>
    <s v="Bucuresti Craiova"/>
    <n v="200066"/>
    <s v="0351 416 041"/>
    <s v="0351 416 041"/>
    <s v="office@fpro.ro"/>
  </r>
  <r>
    <n v="6.1"/>
    <x v="1"/>
    <s v="SES, Formare, consiliere grup vulnerabil - posibil grant"/>
    <m/>
    <n v="56062"/>
    <s v="Dezvoltarea potentialului de munca al persoanelor de etnie roma din regiunea Bucuresti-Ilfov prin integrarea acestora in structuri ale economiei sociale"/>
    <n v="2192045"/>
    <d v="2014-09-30T00:00:00"/>
    <s v="FUNDATIA EMMA"/>
    <s v="Approved"/>
    <x v="0"/>
    <s v="OBIECTIV GENERAL: Cresterea adaptabilitatii pe piata muncii a persoanelor de etnie rom? si dezvoltarea unor activit??i ?i servicii generatoare de profit pentru a ajuta persoanele excluse social sau cele expuse riscului de excluziune social? s? se integreze pe pia?a muncii, in structurile economiei sociale ?i/sau in economia formal?. Proiectul va genera efect pozitiv pe termen lung prin dezvoltarea programelor specifice de integrare a grupurilor vulnerabile (instruire, programe de consiliere), crearea de parteneriate care sa genereze noi oportunitati de ocupare a grupurilor vulnerabile si infiintarea de noi intreprinderil sociale care si dupa finalizarea proiectului vor promova facilitarea accesului grupurilor defavorizate la activitati menite sa le asigure o mai buna integrare sociala si sa le consolideze capacitatea de a ocupa un loc de munca in cadrul economiei sociale. OBIECTIV SPECIFIC 1: Cresterea pregatirii profesionale si adaptabilitatii persoanelor care fac parte din grupuri vulnerabile la cerintele pietei muncii, in rapida si continua schimbare, prin formarea profesionala a 40 de persoane de etnie rom?, din care 15 persoane vor fi angajate in structuri de economie sociala si furnizarea de servicii de consiliere si orientare profesionala pentru 25 de persoane din grupul tinta; OBIECTIV SPECIFIC 2: Dezvoltarea unui parteneriat local alcatuit din entitati publice si private, profit si non-profit implicate in furnizarea de solutii pentru problemele persoanelor care fac parte din grupuri vulnerabile, cu precadrere persoane de etnie rom?, si integrarea intreprinderilor nou infiintate in aceasta retea cu scopul de a contribui la promovarea si consolidarea unei societati incluzive si coezive care sa genereze noi oportunitati de ocupare si bunastare. OBIECTIV SPECIFIC 3: Crearea de noi oportunitati de ocupare pentru persoane care fac parte din grupuri vulnerabile prin infiinatarea a trei structuri de economie sociala, in cadrul carora vor fi disponibile cel putin 20 de locuri de munca permenente, si consolidarea capacitatii noii structuri de a genera venituri. BENEFICII PENTRU GRUPUL TINTA: Proiectul aduce beneficii grupului tinta prin facilitarea accesului persoanelor de etnie roma la activitati menite sa le asigure o mai buna integrare sociala si sa le consolideze capacitatea de a ocupa un loc de munca in cadrul economiei sociale."/>
    <s v="Implementarea activitatii A0 va conduce la realizarea urmatoarelor rezultate : Planul detaliat de implementare a proiectului; Metodologia detaliata de monitorizare si evaluare a rezultatelor proiectului; Planificarea resurselor umane implicate in proiect; Plan de comunicare; Rapoarte de monitorizare si evaluare a activitatilor si rezultatelor proiectului; Rapoarte tehnice de progres pentru Autoritatea de Management (AM); Cereri de rambursare pentru AM; Raport final; Documentatii de atribuire realizate in cadrul procedurilor de achizitii; contracte incheiate; 2 articolele de presa; 2 conferinte organizate - la demararea si finalizarea proiectului; 100 de flyere/50 pliante/2 bannere; Rapoarte de verificare a cheltuielilor transmise odat? cu cererile de rambursare intermediare si final?, 1 raport final de audit realizat. Implementarea activitatii A1 va conduce la realizarea urmatoarelor rezultate : 40 de persoane de etnie rom? selectate in grupul tinta; 1 set de concluzii privind nevoile de formare si consiliere ale grupului tinta. Implementarea activitatii A2 va conduce la realizarea urmatoarelor rezultate : 1 program de dezvoltare personala elaborat ; 1 program de formare profesionala generala elaborat (inclusiv competen?e de utilizare TIC); 1 program de formare profesionala specifica elaborat in domeniile de activtatea a intreprinderilor create. Implementarea activitatii A3 va conduce la realizarea urmatoarelor rezultate : 40 de persoane de etnie rom? beneficiaza de programe de dezvoltare personala si formare profesionala generala si specifica pentru consolidarea capacitatilor, competentelor si cunostintelor in vederea cresterii capacitatii de a ocupa si mentine un loc de munca. Implementarea activitatii A6 va conduce la realizarea urmatoarelor rezultate : Minim 25 de persoane beneficiaza de sesiuni de consilere si orientare profesional? pentru obtinerea unui loc de munca. Implementarea activitatilor de la A1 la A3 si A6 va conduce la realizarea Obiectivul specific nr.1 si obtinerea indicatorilor de realizare imediata (output) si de rezultat (result): Num?r de participan?i la instruire - economie social? - 40, Num?r de persoane care beneficiaz? de orientare/consiliere - 25, Num?r de participan?i la instruire certifica?i ? economie social? - 40. Implementarea activitatii A4 va conduce la realizarea urmatoarelor rezultate : 1 instrument on-line dezvoltat care sa functioneze ca portal de resurse pentru persoanele din grupul tinta. Implementarea activitatii A5 va conduce la realizarea urmatoarelor rezultate : 1 grup de lucru creat pentru identificarea si prioritizarea problemelor cu care se confrunta grupurile vulnerabile; minim 3 structuri active in economia sociala sau reprezentanti APL din regiune implicate in parteneriatul creat pentru ameliorarea situatiei grupurilor dezavantajate; 100 de pliante pentru constientizarea membrilor comunitatii, a reprezentantilor Autoritatilor Publice Locale si a managerilor intreprinderilor sociale; 1 conferinta regionala pentru promovarea retelei parteneriale si abordarii integrate de ameliorare a situatiei grupurilor vulnerabile si a beneficiilor care rezulta din implementarea acesteia."/>
    <s v="Segmentul populatiei de etnie rom? se confrunt? cu o gama variat? de probleme cum ar fi: stoc educational scazut, lipsa de calificare si de experienta pe piata muncii, insuficienta participare la economia formala, numar mare de copii, lipsa locuintei sau conditii precare de locuit, lipsa actelor de identitate, stare de sanatate inferioara restului populatiei, lipsa proprietatii asupra pamantului pentru locuitorii de la tara. Populatia rom? este victima unui adevarat cerc vicios: marginalizarea produsa de deficitul multiplu de conditii sustine prejudecati si atitudini discriminatorii care agraveaza excluziunea sociala, afecteaza participarea la educatie si reduce semnificativ sansele integrarii pe piata muncii. Populatia rom? reprezinta unul dintre grupurile cele mai defavorizate din societatea romaneasca in ceea ce priveste integrarea pe piata muncii? prin urmare, o atentie speciala va fi acordata in vederea asigurarii participarii unui numar din ce in ce mai mare de persoane de etnie rom? in proiectele integrate de sprijin. Populatia de etnie rom?, avand o rata de inactivitate mai mare de 75% reprezinta o sursa importanta de potential neutilizat. Astfel, populatia rom? are nevoie de posibilitatea de a-si imbunatati standardele educationale, de a-si identifica aptitudinile potentiale, de a-si utiliza si formaliza abilitatile profesionale in vederea imbunatatirii standardelor de viata fara amenintarea hartuirii si discriminarii. Proiectul nostru va urmari motivarea lor pentru integrarea pe piata muncii, pentru integrarea lor in activitati lucrative si pentru schimbarea mentalitatilor in ceea ce priveste beneficiile educatiei. Populatia rom? se plaseaza la un nivel ridicat de pauperitate, riscul de saracie in cadrul acestei etnii fiind in 2012 de 3 ori mai ridicat fata de riscul de saracie la nivel national. Conform studiului &quot;Accesul romilor pe piata muncii&quot; realizat de Agentia de Dezvoltare Comunitara &quot;Impreuna&quot; comunitatile de romi sunt afectate de diverse probleme: niveluri inalte ale somajului (28%), venituri reduse, pregatire profesionala si educationala scazute, cu efecte vizibile in participarea pe piata fortei de munca (doar 20% dintre copiii de romi sunt inscri?i la gr?dini??, 25% nu au f?cut nici o clas?, 50% au f?cut maxim 4 clase, 5% au terminat liceul ?i doar 0,2% au f?cut o facultate), conditii de locuit improprii si acces limitat la serviciile publice. O buna parte dintre romi lucreaza ca zilieri, neavand o sursa stabila de venit, cca. 57.000 de persoane, reprezentand 3,1% din totalul populatiei de romi, nu au nici macar acte de identitate, fapt care are ca efect excluderea de la drepturile sociale: asistenta sociala, asigurari sociale, angajare legala intr-un loc de munca etc. Astfel principalul argument care justifica acest proiect este dat de riscul mare de excluziune sociala pentru grupul defavorizat vizat. Conform studiului &quot;Acces egal la educatie de calitate pentru romi&quot; realizat de Open Society Institute acest risc se datoreaza in principal lipsei unor mecanisme formale sau informale care sa faciliteze integrarea sociala si pe piata muncii a persoanelor, dificultatilor pe care aceste persoane le intampina in dobandirea sau perfectionarea abilitatilor profesionale sau antreprenoriale. In acest sens, in cadrul proiectului se vor derula actiuni la nivel local de dezvoltare a abilitatilor si competentelor persoanelor de etnie rom? pentru o mai buna integrare sociala a acestora, precum si actiuni de identificare a unor modalitati eficiente de incluziune sociala pentru aceste persoane prin colaborarea si initierea de parteneriate cu actori ai economiei sociale."/>
    <m/>
    <x v="3"/>
    <s v="GIURGIU"/>
    <s v="MUNICIPIUL GIURGIU"/>
    <n v="0"/>
    <n v="2192045"/>
    <n v="43840.9"/>
    <n v="2148204.1"/>
    <n v="1775491"/>
    <n v="372713.1"/>
    <s v="POSDRU/168/6.1/G/144258"/>
    <d v="2014-09-22T00:00:00"/>
    <n v="21900"/>
    <n v="2050061.42"/>
    <s v="Organismul Intermediar Regional POS DRU - Sud Muntenia"/>
    <n v="122659"/>
    <d v="2015-09-30T00:00:00"/>
    <d v="2016-08-01T00:00:00"/>
    <n v="71"/>
    <s v="Masuri de integrare si reintegrare pe piata muncii a persoanelor dezavantajate; combaterea discriminarii in ceea ce priveste accesul si promovarea pe piata muncii, incurajarea acceptarii diversitatii la locul de munca"/>
    <n v="21900"/>
    <d v="2014-10-01T00:00:00"/>
    <n v="3"/>
    <n v="52"/>
    <n v="33"/>
    <s v="Ghenadie GRANDABURA"/>
    <s v="Presedinte"/>
    <s v="Str. 1 Decembrie 1918, nr 83, mun. Giurgiu, jud. Giurgiu"/>
    <n v="80192"/>
    <n v="726744214"/>
    <n v="213109914"/>
    <s v="ghenadieg@yahoo.com"/>
  </r>
  <r>
    <n v="6.1"/>
    <x v="1"/>
    <s v="SES, Formare, consiliere grup vulnerabil - posibil grant"/>
    <m/>
    <n v="56064"/>
    <s v="Sprijin integrat Structurilor de Economie Sociala (SISES)"/>
    <n v="9189991"/>
    <d v="2014-09-30T00:00:00"/>
    <s v="FUNDATIA CIVITAS PENTRU SOCIETATEA CIVILA"/>
    <s v="Approved"/>
    <x v="0"/>
    <s v="Dezvoltarea unui mecanism inovator, flexibil si sustenabil de ocupare si crearea de oportunitati de participare viitoare pe piata muncii pentru persoane din grupuri vulnerabile din regiunile Nord ? Vest, Vest si Centru. Proiectul isi propune sa creasca gradul de ocupare pentru persoanele apartinand grupurilor vulnerabile cu precadere din comunitati rurale, prin dezvoltarea de 9 noi structuri de economie sociala care vor valorifica potentialul de dezvoltare la nivel local. Cele 9 noi structuri de economie sociala (3 in mediul urban, 6 in mediul rural) vor fi infiintate si dezvoltate in Apahida, Floresti, Ciurila, Cluj ? Napoca, Timisoara, Obranesti, Ciucsangeorgiu, Bancu, Nord-Vest/Vest/Centru). Proiectul sprijina cu prioritate ONG-urile ca instrumente flexibile si sustenabile de asistenta a comunitatilor. Aceste 9 structuri de economie sociala infiintate prin proiect vor ajuta la valorificarea fortei de munca locala, oferind noi oportunitati de ocupare pentru persoanele din grupurile vulnerabile si facilitand astfel accesul acestora la resursele si serviciile comunitatii. Ob 1. Dezvoltarea a 9 noi structuri de economie sociala in regiunile Nord Vest, Vest si Centru pentru a integra pe piata muncii a persoanelor apartinand grupurilor vulnerabile. Ob 2. Promovarea economiei sociale ca un instrument flexibil si sustenabil de dezvoltare economica locala in randul actorilor relevanti din piata muncii. Prin interemdiul activitatilor de informare si promovare incluse in acest proiect va creste gradul de constinetizare a factorilor interesati cu privire la rolul economiei sociale in dezvoltarea locala si regionala. Ob 3. Consolidarea capacitatilor, competentelor si cunostintelor pentru un numar de 185 persoane apartind grupurilor tinta. Aceste obiective isi aduc contributia la realizarea obiectivului general al POSDRU: Dezvoltarea capitalului uman si cresterea competitivitatii, prin corelarea educatiei si invatarii pe tot parcursul vietii cu piata muncii si asigurarea de oportunitati sporite pentru participarea viitoare pe o piata a muncii moderna, flexibila si inclusiva. Prin activitatile de informare, consiliere a persoanelor ce vor putea fi direct angajate in structurile de economie sociala create si prin programelor de formare prevazute in proiect ne propunem sa contribuim la acest obiectiv al POSDRU. De asemenea, proiectul propus este corelat cu obiectivul general al Axei prioritare 6 Promovarea incluziunii sociale, Facilitarea accesului pe piata muncii al grupurilor vulnerabile si promovarea unei societati inclusive si coezive in scopul asigurarii bunastarii tuturor cetatenilor. Din cele patru obiective operationale ale acestui DMI, proiectul propus contribuie la: dezvoltarea structurilor de economie sociala ? dezvoltarea si promovarea unor activitati si servicii generatoare de profit pentru a ajuta persoanele excluse social sau cele expuse riscului de excluziune sociala sa se integreze/reintegreze pe piata muncii, in structurile economiei sociale si/sau in economia formala; promovarea economiei sociale ca un instrument flexibil si durabil pentru dezvoltarea economica si crearea de locuri de munca la nivel regional si local; consolidarea capacitatilor, competentelor, cunostintelor si stimei de sine pentru grupurile vulnerabile prin infiintarea de parteneriate public/private in domeniul economiei sociale; consolidarea capacitatii structurilor de economie sociala, precum si incurajarea cooperarii intre organizatii."/>
    <s v="REZULTAT corespunzator Obiectivului General (outcome): Un sistem functional inovator, flexibil si sustenabil de ocupare pentru 90 persoane din grupurile vulnerabile din regiunile Nord Vest, Vest si centru creat. Indicator de realizare imediata (output): Numarul structurilor economiei sociale infiintate (9). Indicator de rezultat (result): numar locuri de munca create de structurile economiei sociale: 51 (din care 36 pt persoane apartinand grupurilor vulnerabile) REZULTATE corespunzatoare Obiectivelor Specifice (outcome) OS1: 9 noi structuri de economie sociala in regiunile Nord ? Vest, Vest si Centru; 36 de persoane apartinand grupurilor vulnerabile integrate/reintegrate pe piata muncii. Indicator output: Numarul structurilor economiei sociale infiintate (9). Indicator result: Numar locuri de munca create de structurile economiei sociale (51, din care 36 pt persoane apartinand grupurilor vulnerabile; restul de 15 persoane angajate reprez. manageri SES si specialisti in ES) OS2: 3 evenimente de comunicare si promovare a economiei sociale ca un instrument flexibil si sustenabil de dezvoltare economica locala in randul actorilor relevanti din piata muncii desfasurate; 1 minidocumentar privind exemple de buna practica in domeniul economiei sociale relevant pentru implementarea afacerilor de economie sociala in Reg. NV, V si Centru elaborat si distribuit (ex. in cadrul evenimentelor de promovare). Indicator output OS3: numar de evenimente de comunicare si promovare ? economie sociala: 3 OS3: 120 persoane apartind grupurilor tinta care au beneficiat de servicii de informare si consiliere (din care 90 gr. vulnerabile); 65 de participanti la instruire ? economie sociala (din care 20 formatori implicati in economia sociala, 30 manageri ai intreprinderilor sociale, 25 specialisti implicati in economia sociala). Indicatori output OS3: Nr. de persoane care beneficiaza de orientare/consiliere ? economie sociala: 120. Numar de participanti FSE ? femei:10; Numar de participanti FSE ? persoane de etnie roma: 15; Numar de participanti FSE ? persoane cu dizabilitati: 5; Numar de participanti FSE ? alte grupuri vulnerabile: 60; Numar de participanti la instruire ? economie sociala: 65; Indicatori result OS3: Numar de participanti la instruire certificati ? economie sociala: 65. REZULTATE pe activitati (output) A.1: 5 intalniri ale echipei de management, 3 intalniri ale echipelor de management si de implementare,- echipa de mangement completa si operationala, 1 plan de actiune elaborat, 1 plan financiar de implementare elaborat, 1 calendar intalniri lucru elaborat, 1 plan de comunicare intre parteneri definit si agreat, 1 plan achizitii publice, echipamente tehnice/servicii achizitionate, 1 plan monit. riscuri, 4 rapoarte de evaluare, cate 1/trimestru, 1 raport final de evaluare a rezultatelor. A.2.: 1 Strategie de comunicare, 1 portal al proiectului creat si functional , 1 conferinta de lansare organizata inclusiv conferinta de presa, 1 conferinta de incheiere organizata inclusiv conferinta de presa, 50 afise informative realizate, 4 bannere realizate, 1000 pliante promovare realizate, 500 mape personalizate realizate, 1000 pixuri personalizate realizate, 2 rapoarte post-eveniment elaborate, 1 eveniment Ziua promovarii Structurilor de Economie Sociala A.3: 185 persoane recrutate, 120 persoane informate si consiliate, 120 fise consiliere completate A.4: 2 programe acreditate ANC, 2 planuri de derulare a programelor de formare, 3 grupe de cursanti, 40 de persoane instruite in Competente antreprenoriale in economie sociala,"/>
    <s v="Ne propunem prin acest proiect implicarea in activitati a unui numar de 185 participanti din GT din care 90 participanti din grupuri vulnerabile. La stabilirea acestui GT s-a avut in vedere corelarea cu indicatorii proiectului, astfel incat fiecare din categoriile de GT contribuie la atingerea a cel putin unui indicator propus. In ceea ce priveste corespondenta GT-indicatori, descriem rationamentul din spatele acestor cifre: S, P1, P2, P3 si-au asumat infiintarea a 9 SES si crearea unui numar de 51 de locuri de munca si mentinerea lor cel putin 7 luni dupa finalizarea proiectului (Indicatori de rezultat ID384 si 453). Pentru angajarea acestui nr de pers. din GT ne propunem consilierea unui numar de 120 de pers. (Indicator de realizare imediata ID386) din GT (ID31?15 pers. din familii cu peste 2 copii, ID32?15 pers. din familii monoparentale, ID33?10 femei, ID43?20 manageri ai intreprinderilor sociale, ID62?5 pers. care au parasit timpuriu scoala, ID67?15 pers. care traiesc din venitul minim garantat, ID68?5 pers. cu dizabilitati, ID69?15 pers. de etnie rroma), ID126?10 specialisti implicati in economia sociala, ID131?10 tineri care parasesc sistemul institutionalizat de protectie a copilului. In urma sesiunilor de informare si consiliere, din cele 120 de persoane, vor fi angajate 51 de pers. in cele 9 SES. Pentru programele de instruire in ES (Indicator de realizare imediata ID387) s-a prevazut recrutarea unui numar de 65 de persoane din GT care vor fi certificate la finalul instruirii. GT se reflecta in ID35?20 formatori implicati in economia sociala, ID43?30 manageri ai intreprinderilor sociale, ID126?15 specialisti implicati in economia sociala. Din cei 15 specialisti implicati in economia sociala 8 sunt femei, cu un procent de 53% din total (Indicator de rezultat ID394).Partenerii au identificat atat la nivel regional cat si la nivel local necesitatile specifice GT. Astfel ca Fundatia NESsT, P2 a identificat in zona de Vest, conform studiului publicat de Min Muncii, ca Timisul este pe locul 4 in ceea ce priveste fam. monoparentale (aprox 30%), motiv pentu care structura de ES se va orienta cu precadere pentru crearea unor locuri de munca adaptate acestei categorii vulnerabile (http://www.stiridinvest.ro/arhive/11845). Conform statisticilor publicate de catre AJOFM Timis, exista o rata crescuta a somajului in randul tinerilor in Timis (cc 22%) iar munca la negru ramane o problema in judetul Timis, mai ales in randul celor tineri. Grupurile vulnerabile sunt cele mai expuse la fluctuatia personalului in companii iar adesea, locurile de munca pentru categorii vulnerabile fie sunt limitate, fie sunt oferite pozitii de joasa calificare (ex. agent curatenie, paza), fara posibilitati de dezvoltare profesionala si dobandirea experientei intr-o meserie anume. Conform Documentului ?Incluziunea sociala?- directie strategica de dezvoltare pentru mun.Cluj-Napoca 2020? (p 4-10), in judetul Cluj, rromii, care constituie 1% din populatie, reprezinta minoritatea cu cele mai multe carente din punct de vedere economic si social. Astfel, rata ocuparii in randul rromilor clujeni, cu varsta intre 15 si 64 de ani este de doar 33, 9% fata de cele 58,3% procente ale populatiei de romani. Situatia zonei Patarat, din comuna Apahida arata nevoia implementarii unor masuri mai eficiente in ceea ce priveste incluziunea sociala. Conform raportului pe 2011 cu privire la Incluziunea Sociala, doar o cincime (18,2%) din totalul familiilor beneficiare de alocatie de sustinere au fost monoparentale. Se mai observa ca familiile cu un copil, domiciliate in mediul rural, au ponderea cea mai mare in totalul familiilor monoparentale beneficiare de alocatie de sustinere (Raport statistic privind activitatea M.M.F.P.S. in domeniul incluziunii sociale, in perioada 1 ianuarie-30 septembrie 2011, p.4-6)."/>
    <m/>
    <x v="2"/>
    <s v="HARGHITA"/>
    <s v="MUNICIPIUL ODORHEIU SECUIESC"/>
    <n v="0"/>
    <n v="9189991"/>
    <n v="183799.82"/>
    <n v="9006191.1799999997"/>
    <n v="7443616"/>
    <n v="1562575.18"/>
    <s v="POSDRU/168/6.1/S/143849"/>
    <d v="2014-10-08T00:00:00"/>
    <n v="253720.9"/>
    <n v="8293226.4299999997"/>
    <s v="Autoritatea de Management"/>
    <n v="122088"/>
    <d v="2015-10-15T00:00:00"/>
    <d v="2016-06-16T00:00:00"/>
    <n v="71"/>
    <s v="Masuri de integrare si reintegrare pe piata muncii a persoanelor dezavantajate; combaterea discriminarii in ceea ce priveste accesul si promovarea pe piata muncii, incurajarea acceptarii diversitatii la locul de munca"/>
    <n v="253420.9"/>
    <d v="2014-10-15T00:00:00"/>
    <n v="7"/>
    <n v="19"/>
    <n v="35"/>
    <s v="Arpad ORBAN"/>
    <s v="Director regional"/>
    <s v="Solymossy 29 Odorheiu Secuiesc"/>
    <n v="535600"/>
    <n v="266218481"/>
    <s v="0266-218481"/>
    <s v="arpad.orban@civitas.ro"/>
  </r>
  <r>
    <n v="6.1"/>
    <x v="1"/>
    <s v="SES, Formare, consiliere grup vulnerabil - posibil grant"/>
    <m/>
    <n v="56176"/>
    <s v="Anotimpuri la borcan"/>
    <n v="6250616"/>
    <d v="2014-09-04T00:00:00"/>
    <s v="Asociatia REACT"/>
    <s v="Approved"/>
    <x v="5"/>
    <s v="Obiectivul general al proiectului il constituie dezvoltarea si promovarea economiei sociale, prin infiintarea si dezvoltarea a 12 structuri de economie sociala (SES) in 4 regiuni de dezvoltare, SES in cadrul carora vor fi create si mentinute locuri de munca sustenabile pentru persoane vulnerabile. Ideea de proiect porneste de la premisa ca economia sociala este o componenta socio-economica viabila pentru consolidarea unui sistem social echitabil, necesitate pentru asigurarea dezvoltarii durabile in Romania.Obiectivele specifice ale proiectului sunt: 1. cresterea capacitatii de ocupare prin insertia in economia sociala a 60 de persoane, dintre care 48 persoane vulnerabile; 2. infiintarea si dezvoltarea de structuri de economie sociala (SES) in vederea integrarii sau reintegrarii pe piata muncii a persoanelor vulnerabile; 3. consolidarea capacitatii SES create prin proiect de a deveni actori importanti in sustinerea concreta a persoanelor vulnerabile si in pozitionarea pe piata. Prin obiectivele si activitatile sale, proiectul contribuie la atingerea obiectivului general al Axei Prioritare 6, prin facilitarea accesului pe piata muncii a grupurilor vulnerabile si promovarea unei societati inclusive, si in special la atingerea a doua din obiectivele specifice ale acestei Axe Prioritare, asa cum sunt definite in documentul programatic Programul Operational Sectorial Dezvoltarea Resurselor Umane, respectiv: - promovarea si sprijinul crearii de noi locuri de munca in structurile economiei sociale ? vor fi create 60 de locuri de munca, in 12 structuri de economie sociala infiintate; - cresterea nivelului de calificare pentru persoanele apartinand grupurilor vulnerabile ? 56 de persoane apartinand grupurilor vulnerabile vor fi calificate, dintre care 48 vor fi angajate in structurile de economie sociala infiintate. Prin atingerea acestor obiective, proiectul se incrie in prioritatile Domeniului Major de Interventie 6.1, asa cum sunt definite in Programul Operational Sectorial Dezvoltarea Resurselor Umane, in Documentul Cadru de Implementare a POSDRU si in cererea de propuneri de proiecte. In acest sens, proiectul vizeaza urmatoarele obiective operationale ale DMI 6.1: - dezvoltarea structurilor economiei sociale ? 12 structuri de economie sociala cu personalitate juridica vor fi infiintate si dezvoltate pe durata proiectului si ulterior; - promovarea economiei sociale ca un instrument flexibil si durabil pentru dezvoltarea economica si crearea de locuri de munca la nivel regional si local ? 60 de locuri de munca vor fi create. Abilitatile dobandite de catre participantii la acest proiect le vor permite sa se angajeze in sistemul economiei sociale, contribuind astfel la realizarea obiectivului general al POS DRU: dezvoltarea capitalului uman si cresterea competitivitatii si asigurarea de oportunitati sporite pentru participarea viitoare pe o piata a muncii moderna, flexibila si inclusiva a 1.650.000 de persoane. In total, 60 de persoane, din care 48 persoane vulnerabile, vor fi integrate in munca; - consolidarea capacitatilor, competentelor, cunostintelor si stimei de sine pentru grupurile vulnerabile prin infiintarea parteneriatelor public/private in domeniul economiei sociale ? 48 de persoane vulnerabile vor fi sprijinite, prin consiliere profesionala si psihologica si prin formare profesionala, in sensul consolidarii capacitatilor acestora de a ocupa un loc de munca in economia sociala; - consolidarea capacitatii structurilor din economia sociala, precum si incurajarea cooperarii intre organizatii ? solicitantul Asociatia REACT este promotor al economiei sociale,fiind o organizatie care a infiintat si sustine 5 structuri de economie sociala in cadrul unui proiect strategic finantat prin POSDRU si finalizat in iunie 2013. Prin proiectul de fata, solicitantul isi consolideaza capacitatea de a contribui la dezvoltarea economiei sociale in Romania."/>
    <s v="REZULTATE A1. - 1 procedura de implementare si monitorizare a proiectului; - 1 cash flow trimestrial; - 48 sedinte de management; - 1 raport de activitate lunar pentru fiecare membru din echipa de implementare. Rezultatul sub-activitatii de achizitii : - 1 lista de achizitii intocmita conform normelor POSDRU; - proceduri de achizitii derulate in conformitate cu prevederile legale aplicabile. REZULTATE A2 - 56 de persoane vulnerabile recrutate in vederea participarii ca grup tinta la activitatile proiectului; - 56 de fise individuale de inscriere elaborate. - 56 de membri ai grupului tinta consiliati profesional; - 56 de membri ai grupului tinta ? persoane vulnerabile ? consiliati psihologic; - 56 de planuri de actiune individualizate elaborate si prezentate membrilor grupului tinta. Num?r de persoane care beneficiaz? de orientare/consiliere ? economie social?: 56. REZULTATE A3 - nr de persoane formate, in meseria de lucrator in fabricarea conservelor din legume si fructe: 44;- nr de persoane formate, in conformitate cu prevederile Ordonantei de Guvern nr.129/2000, in meseria de lucrator in comert: 12 - nr de persoane care au obtinut certificat de calificare in conformitate cu prevederile Ordonantei de Guvern nr.129/2000 ? minim 48. Num?rul participan?ilor la programele de calificare/recalificare destinate grupurilor vulnerabile ? 56 ; Num?r de participan?i la instruire - economie social?: 56 ; Num?r de participan?i la instruire certifica?i ? economie social? ? 48; REZULTATE A4 ? vor fi recrutate 12 persoane cu experienta si competente in domeniul managementului de intreprindere, precum si cu motivatia implicarii intr-o afacere cu dimensiune sociala (cate un manager pe structura de economie sociala). Vor fi beneficiari de formare profesionala de specialitate autorizata: manager de intreprindere sociala. Indicator de output suplimentar cf DCI POSDRU: numar de participanti la instruire - economie sociala ? 12 (cf definitiei din Ghidul indicatorilor, se va cumula cu valoarea indicatorului de la A3, rezultand valoarea 68) Indicator de result suplimentar cf DCI POSDRU: numar de participanti la instruire certificati ? economie sociala ? 12 (cf definitiei din Ghidul indicatorilor, se va cumula cu valoarea indicatorului de la A3, rezultand valoarea 60). REZULTATE A5 - 12 SES infiintate in regiunile de implementare ale proiectului, cu ariile de activitate: producerea (si distributia) de conserve din legume si fructe (de tipul celor la borcan) ? 8 SES; comercializarea de conserve din legume si fructe (de tipul celor la borcan) ? 4 SES. - 60 de persoane angajate in SES infiintate, din care: 12 manageri de SES (1 manager/SES), 48 de persoane vulnerabile, din care 40 angajate in SES cu aria de activitate producerea (si distributia) de conserve din legume si fructe (de tipul celor la borcan) si 8 angajate in SES cu aria de activitate comercializarea de conserve din legume si fructe (de tipul celor la borcan). Indicator de output de program: Numarul structurilor economiei sociale infiintate ? 12 (reprezentand 1,45% din tinta indicatorului de program cumulata la nivelul anului 2015). Indicator de result de program: Numarul locurilor de munca create de structurile economiei sociale ? 60 (reprezentand 1,2% din tinta indicatorului de program cumulata la nivelul anului 2015). REZULTATE A6 -un Centru de Resurse pentru Structurile de Economie Sociala infiintat. . REZULTATE A7 - 4 targuri de promovare a intreprinderilor sociale organizate (marketing), cate 1 in fiecare regiune de implementare; - 12 structuri nou infiintate de economie sociala promovate prin actiuni de marketing REZULTATE A8 - 1 conferinta de lansare a proiectului realizata. Minim 50 de participanti, 20 de afise, 70 mape, 3 comunicate de presa, 1 banner, 100 de flyer-e distribuite."/>
    <s v="Capacitatea redusa a economiei romanesti de a crea noi locuri de munca contribuie la mentinerea unui nivel scazut al ratei de ocupare in special in randul pers. dezavantajate. Prin implementarea proiectului de fata se va acorda o atentie deosebita persoanelor vulnerabile, care din cauza unor unor bariere sociale nu se pot integra sau reintegra pe piata muncii. Activitatile proiectului actioneaza direct asupra grupului tinta, pornind de la intelegerea situatiei dificile in care se gasesc acestea in incercarea de a-si gasi un loc de munca, la formarea profesionla specifica si adaptata, pana la oferirea unui loc de munca intr-o structura de economie sociala. GRUPUL TINTA principal caruia i se adreseaza proiectul este format din persoane dezavantajate, din regiunile BI, Sud Vest Oltenia, Sud Muntenia, Sud Est. Alegerea regiunilor de implementare a fost data de cunoasterea de catre solicitant a acestor regiuni prin interventii finalizate. Proiectul promoveaza egalitatea de sanse si participarea in mod egal pe piata fortei de munca in sistemul economiei sociale. In grupul tinta ? persoane vulnerabile implicat in proiect vor fi incluse 56 de persoane, din care 16 femei in situatii de risc (dezavantaje socio-profesionale ? fara calificari sau cu calificari redundante) si 40 de membri intretinatori ai familiilor care au mai mult de 2 copii in intretinere, inclusiv familiile monoparentale. In total vor fi 41 de femei in grupul tinta ? 16 femei in situatii de risc la care se adauga 25 de femei care sunt membri intretinatori ai familiilor care au mai mult de 2 copii in intretinere, inclusiv familiile monoparentale. Grupul tinta al proiectului va fi selectat de solicitant, plecand de la baza de date proprie cu persoane apartinand grupurilor dezavantajate, cu implicarea celor 5 Centre de Resurse Regionale infiintate in cadrul proiectului finalizat. Tipul de structura de economie sociala si locatia au fost stabilite plecand de la urmatoarele considerente: - interesul crescut al consumatorilor in special din mediul urban pentru produsele traditionale, inclusiv preparate sub forma de conserve; - potentialul de autosustinere si dezvoltare a acestui tip de afacere sociala; - potentialul zonelor de implementare de a furniza materia prima. Nivelul de scolarizare al grupului tinta este in general redus, mergand de la studii primare pana la scola profesionala si liceu. Persoanele din grupul tinta ? persoane vulnerabile vor fi recrutate prin recontactare directa (activitatea 2) si vor fi cointeresate in activitatile proiectului prin activitati personalizate nevoilor fiecarui participant si prin evidentierea beneficiilor individuale implicate de participarea la activitatile integrate de insertie profesionala in structuri de economie sociala. Mentinerea interesului acestor persoane pentru masurile dezvoltate in cadrul proiectului mizeaza in primul rand pe abordarea nevoilor de constientizare, informare, consolidare a stimei de sine, asistenta personalizata pentru un nou start socio-profesional, dobandire a unei meserii si a unui loc de munca in care individul sa se simta valorizat. Masurile suplimentare pentru mentinerea grupul tinta beneficiar al formarii vor lua forma stimulentelor financiare pentru participarea la cursuri si pentru debutul activitatii in cadrul structurii de economie sociala. Se estimeaza o rata de certificare de minim 86%, respectiv 48 de persoane dezavantajate care vor fi angajate in structurile de economie sociala."/>
    <m/>
    <x v="1"/>
    <s v="BUCURESTI"/>
    <s v="MUNICIPIUL BUCURESTI"/>
    <n v="0"/>
    <n v="6250616"/>
    <n v="125012.32"/>
    <n v="6125603.6799999997"/>
    <n v="5062812"/>
    <n v="1062791.6799999999"/>
    <s v="POSDRU/168/6.1/S/146363"/>
    <d v="2014-09-22T00:00:00"/>
    <n v="68430.8"/>
    <n v="2805943.72"/>
    <s v="Organismul Intermediar Regional POS DRU Sud - Est"/>
    <n v="7448"/>
    <d v="2015-09-30T00:00:00"/>
    <d v="2016-06-07T00:00:00"/>
    <n v="71"/>
    <s v="Masuri de integrare si reintegrare pe piata muncii a persoanelor dezavantajate; combaterea discriminarii in ceea ce priveste accesul si promovarea pe piata muncii, incurajarea acceptarii diversitatii la locul de munca"/>
    <n v="68430.8"/>
    <d v="2014-10-01T00:00:00"/>
    <n v="8"/>
    <n v="40"/>
    <n v="1"/>
    <s v="Anca Elena Stefan"/>
    <s v="Presedinte Executiv"/>
    <s v="Ucea 72 BUCURESTI"/>
    <n v="10407"/>
    <n v="727732360"/>
    <n v="727732360"/>
    <s v="eastefan@gmail.com"/>
  </r>
  <r>
    <n v="6.1"/>
    <x v="1"/>
    <s v="SES, Formare, consiliere grup vulnerabil - posibil grant"/>
    <m/>
    <n v="56177"/>
    <s v="SOCIAL - Ini?iativa Multiregional? pentru Dezvoltarea Economiei Sociale ?i ocuparea persoanelor vulnerabile"/>
    <n v="5081122.55"/>
    <d v="2014-09-04T00:00:00"/>
    <s v="Directia Generala de Asistenta Sociala si Protectia Copilului Olt"/>
    <s v="Approved"/>
    <x v="2"/>
    <s v="Stabilit in acord cu obiectivul general POS DRU 2007-2013 si cu obiectivele operationale ale DMI 6.1 ? Dezvoltarea Economiei Sociale, obiectivul general al proiectului este facilitarea accesului pe piata muncii si promovarea incluziunii sociale pentru 580 de persoane vulnerabile si formarea profesionala a 60 angajati din sistemul de asistenta sociala din Olt, Gorj si Constanta, prin accesul acestora la intreprinderile de economie sociala infiintate si prin implementarea de servicii inovative de formare profesionala, mentorat si consiliere de specialitate. Impactul pe termen lung al proiectului este de a crea premisele unui sistem inovativ de acces pe piata muncii pentru persoanele vulnerabile din sistemul de protectie sociala aferent Regiunilor Sud-Vest si Sud-Est, avand la baza o structura integrata de servicii constand in structuri de economie sociala, formare profesionala si mentorat specializat.O1. Infiintarea si dezvoltarea unui numar de 5 structuri de economie sociala in Judetele Olt, Gorj si Costanta, cu activitati principale in domeniile furnizarii de servicii, constructii, confectii, mestesuguri si organizare de evenimente, in cadrul carora sa fie angajate 38 de persoane, din care 26 persoane vulnerabile (cu precadere tineri ce parasesc sistemul de protectie a copilului si persoane cu dizabilitati), cu scopul de a creste gradul ocupabilitatii si de a diminua riscul de excluziune sociala pentru aceasta categorie de persoane. O2. Dezvoltarea competentelor profesionale specifice pentru un numar de 240 persoane (180 persoane apartinand grupurilor vulnerabile si 60 angajati ai furnizorilor de servicii sociale), prin implementarea de cursuri de calificare/perfectionare certificate, care sa conduca la integrarea acestor persoane vulnerabile pe piata muncii, inclusiv in cadrul structurilor de economie sociala infiintate in proiect. O3. Dezvoltarea si implementarea unui sistem inovativ de furnizare servicii sociale, complementar sistemului existent, prin care 580 de persoane sa beneficieze de servicii de mentorat, consiliere si orientare in cariera, inclusiv servicii de ingrijire/monitorizare a copiilor asistati social. O4. Dezvoltarea unui parteneriat public-privat intre actorii regionali reprezentati de autoritati locale (primarii), mediul de afaceri local, ONG-uri si serviciile publice de asistenta sociala, care sa functioneze ca o platforma suport de consolidare a structurilor de economie sociala infiintate in proiect si sa sprijine dobandirea de cunostinte practice si stima de sine pentru grupurile vulnerabile incluse in cadrul proiectului. O5. Asigurarea unui management corespunzator proiectului, prin alocarea resurselor umane si financiare optime, realizarea si implementarea unui sistem de monitorizare si control, astfel incat proiectul sa atinga toti indicatorii propusi. Obiectivele si proiectul sunt relevante pentru prioritatile si obiectivele POSDRU si DCI pentru ca: - In judetele Olt, Gorj si Constanta vor fi infiintate 5 SES-uri in care vor fi angajate 38 persoane (din care 26 persoane vulnerabile, cu precadere tineri care parasesc sistemul de protectie sociala), facilitand accesul grupurilor vulnerabile pe piata muncii; - 640 de persoane (40 tineri care parasesc sist. de protectie a copilului, 50 pers. cu dizabilitati, 100 pers. de etnie roma, 100 de pers. care au parasit timpuriu scoala, 50 pers. care tr?iesc din venitul minim garantat, 240 copii in situatie de risc care provin din sistemul de protectie sociala, 60 angajati in sistemul de asistenta/protectie sociala) vor beneficia de programe de FP, mentorat, tutorat si consiliere psihologica, pentru a facilita accesul pe piata muncii. Proiectul contribuie de asemenea la atingerea obiectivului general al POS DRU prin formarea competentelor cheie (calificare si initiere) pentru 580 persoane apartinand grupurilor vulnerabile si prin oferirea unui loc de munca pentru 38 persoane aflate in dificultate, contribuind asadar la realizarea unei piete a muncii incluzive."/>
    <s v="Rezultatele proiectului au fost identificate pe baza corelatiei logice intre obiectivele asumate, activitatile realizate si indicatorii proiectului., astfel: Rezultate aferente ? A1 Activitati de management al proiectului - 1 sistem de management, monitorizare si control al proiectului, elaborat si implementat, cu documentatia aferenta; - 1 sistem de asigurare a calitatii proiectului si functionare operationala a celor 5 SES-uri, cu metodologiile, procedurile si documentatia aferenta, elaborat si implementat; - EM si EI a proiectului completa formata din experti ai solicitantului si partenerilor (10 pers. in echipa de management de proiect si 10 persoane in EI a proiectului) - 4 seturi de documente aferente cererilor de rambursare; - 1 set de documente aferente managementului financiar-contabil al proiectului si rambursarilor; - 6 planuri de achizitii (5 pentru SES-uri + 1 plan achizitii generale), realizat in conformitate cu normele de achizitii publice; - documentatie de atribuire (referat de necesitate, note justificative, specificatii tehnice, caiete de sarcini, drafturi de contract, modele de formulare care sa insoteasca ofertele); - anunt de participare/invitatiei de participare; contracte de servicii/furnizare; - 4 rapoarte de audit realizate, aferente fiecarei cereri de rambursare depuse la autoritatea contractanta; Rezultate aferente ? A2. Realizarea analizei diagnostic a nevoilor -2 analize diagnostic a nevoilor pers. din grupul tinta (1-nevoile pers. din grupul tinta angajate in cadrul celor 5 SES-uri; 1-analiza diagnostic beneficiari formare profesionala, mentorat si consiliere). -Realizarea unei baze de date centralizate la nivel inter-regional (Regiunea SV Oltenia si SE) privind pers. din grupurile vulnerabile care pot fi angajati ai SES-urilor create, accesibila interactiv (online) de catre toti partenerii implicati in proiect. -Manual de bune practici in domeniul asist.sociale, elaborat pe baza colaborarii inter-institutionale la nivel de Directii de Asistenta Sociala (Olt, Gorj si Constanta). Manualul va fi realizat in 3000 exemplare si distribuit in toate structurile implicate in asistenta sociala din cele 3 judete. -1 metodologie de lucru interna, constituita pe baza act. partenerilor in proiect, ce va fi pusa la dispozitia tuturor structurilor de economie sociala, asigurand astfel multiplicarea si exploatarea procedurilor interne de lucru folosite in cadrul proiectului. Rezultate aferente ? A3. Infiintarea si dezvoltarea a 5 structuri de economie sociala -5 SES infiintate in cadrul proiectului. Rezultatul este aferent indicatorului de realizare imediata ?numarul structurilor de economie sociala infiintate? si sustine folosirea eficienta a resurselor financiare, astfel incat finantarea de minimis solicitata este pentru 4 SES, insa 5 SES vor fi infiintate. -38 persoane angajate permanent in cadrul celor 5 SES infiintate, din care 26 persoane(68%) vor fi persoane apartinand grupurilor vulnerabile (in special tineri care parasesc sistemul de protective si pers.cu dizab.). -formarea profesionala initiala a celor 38 de persoane angajate in domeniile in care isi desfasoara activitatea SES: lucrator constructii, olar/formator in ceramica si materiale abrazive, tehnician audio-video, croitor."/>
    <s v="Grupul tinta al proiectului este format din: ?40 tineri care pararesc sistemul de protectie a copilului ?50 pers. cu dizabilitati ?100 pers. de etnie roma ?100 pers. care au parasit timpuriu scoala ?50 pers. care tr?iesc din venitul minim garantat ?240 de copii in situatie de risc care provin din sistemul de protectie sociala ?60 pers. angajate in sistemul de asistenta si protectie sociala (lucratori sociali, asistenti personali, ingrijitori, personal din centre rezidentiale) Total: 580 de beneficiari din grupuri vulnerabile + 60 angajati in asistenta sociala. Beneficiarii au fost selectati din grupul largit de pers. vulnerabile, in urma celor 3 sedinte de lucru realizate de DGASPC Olt si parteneri. Cf. datelor DGASPC Olt din Strategia de Dezvoltare a serviciilor sociale 2012-2021, riscul de excluziune sociala este foarte ridicat pe zona pers. din sistemul de protectie soc., pentru ca lipseste contactul direct cu viata reala si cu piata muncii. In cazul tinerilor care parasesc sistemul, statisticile DGASPC Olt pt. 2013 si 2012 arata ca 80% din ei nu reusesc sa se angajeze dupa iesirea din sistem. Mai mult, cei care isi gasesc un loc de munca nu reusesc sa il mentina mai mult de 6 luni, din cauza imposibilitatii persoanelor asistate social in trecut sa se adapteze la conditii de munca, cu cerinte stricte. Sunt necesare masuri/servicii de sprijin pentru integrare la nivelul pers. cu dizabilitati, care se confrunta cu lipsa motivatiei, a calificarilor adecvate si cu reticenta angajatorilor (ca si populatia de etnie roma). In plus, pers. din gr.tinta se confrunta cu un nivel scazut de educatie/calificare. Sintetizam astfel 3 nevoi principale ale grupului tinta: A.Nevoia de a lucra intr-o structura care sa ofere posibilitatea acumularii de competente (in special abilitati de lucru) si sa adapteze acesti tineri pentru exigentele din piata muncii, in conditiile in care in jud. Olt si Gorj nu exista SES care sa se adreseze explicit pers. vulnerabile. B.Nevoia de a depasi discrepanta imensa intre conditiile oferite pers. institutionalizate pe perioada de asistenta sociala si socul resimtit la parasirea sistemului, acestia fiind total nepregatiti pentru a obtine un loc de munca si a se integra in societate. C.Nevoia de formare prof., de ridicare a nivelului educational."/>
    <m/>
    <x v="5"/>
    <s v="OLT"/>
    <s v="MUNICIPIUL SLATINA"/>
    <n v="0"/>
    <n v="5081122.55"/>
    <n v="101622.46"/>
    <n v="4979500.09"/>
    <n v="4115557.55"/>
    <n v="863942.54"/>
    <s v="POSDRU/168/6.1/S/144367"/>
    <d v="2014-09-22T00:00:00"/>
    <n v="104161.11"/>
    <n v="4018759.32"/>
    <s v="Autoritatea de Management"/>
    <n v="122754"/>
    <d v="2015-12-31T00:00:00"/>
    <d v="2016-04-15T00:00:00"/>
    <n v="71"/>
    <s v="Masuri de integrare si reintegrare pe piata muncii a persoanelor dezavantajate; combaterea discriminarii in ceea ce priveste accesul si promovarea pe piata muncii, incurajarea acceptarii diversitatii la locul de munca"/>
    <n v="104161.11"/>
    <d v="2014-10-01T00:00:00"/>
    <n v="4"/>
    <n v="28"/>
    <n v="54"/>
    <s v="RADITA PIROSCA"/>
    <s v="Director General"/>
    <s v="strada Draganesti, nr. 29,"/>
    <n v="230119"/>
    <n v="725807070"/>
    <n v="249412692"/>
    <s v="dgpdcot@slatina.rdsnet.ro"/>
  </r>
  <r>
    <n v="6.1"/>
    <x v="1"/>
    <s v="SES, Formare, consiliere grup vulnerabil - posibil grant"/>
    <m/>
    <n v="56181"/>
    <s v="Economia sociala- oportunitate si sprijin (ESOS)"/>
    <n v="9918078"/>
    <d v="2014-09-18T00:00:00"/>
    <s v="Asociatia Profesionala Neguvernamentala de Asistenta Sociala ASSOC"/>
    <s v="Approved"/>
    <x v="0"/>
    <s v="Obiectivul general al proiectului este promovarea economiei sociale la nivelul reg. Bucuresti-Ilfov, Vest, Nord-Vest, Nord-Est ca instrument flexibil ?i sustenabil pentru dezv. economico-social? a resurselor umane ?i crearea de locuri de munc?. OBIECTIV SPECIFIC 1. Imbunatatirea cunostintelor si competentelor pentru ocupare la 100 pers cu dizabilitati, 200 femei in situatii de risc, 100 familii care au mai mult de 2 copii, 100 familii monoparentale, 200 asistenti personali, din regiunile Bucuresti-Ilfov, Vest, Nord-Vest, Nord-Est. Pe durata pr. se vor furniza celor 700 de pers vuln servicii care sa le creasca competitivitatea pe piata muncii.OBIECTIV SPECIFIC 2. Dezvoltarea pe durata pr. a 11 SES care sa furnizeze servicii de ocupare persoanelor din GT in regiunile Bucuresti-Ilfov, Vest, Nord-Vest, Nord-Est."/>
    <s v="OBIECTIV SPECIFIC 1. Imbunatatirea cunostintelor si competentelor pentru ocupare a 100 pers cu dizabilitati, 200 femei in situatii de risc, 100 familii care au mai mult de 2 copii, 100 familii monoparentale, 200 asistenti personali, din regiunile Bucuresti-Ilfov, Vest, Nord-Vest, Nord-Est. REZULTATE A1. Cresterea nivelului de inf si cunostinte cu privire la piata muncii si dezv prof prin inf si consiliere:1 procedura activ, 100 pers cu dizabilitati, 200 femei in situatii de risc, 100 familii care au mai mult de 2 copii, 100 familii monoparentale, 200 asistenti personali recrutati in GT pe principii de egalitate de sanse, cu varste diferite, 700 dosare participanti (acte identitate, formular inregistrare, contract furniz servicii, delaratii pe proprie raspundere, fise informare, fise eval interese etc), 400 benef orientati catre FP (A3), 700 subventii furnizate. A1 contribuie la atingerea urm indic: PROGRAM (a): ?Nr de pers care benef de orientare/consil: 700; ?Nr de particip FSE - femei (in situatie de risc): 200; ?Nr de particip FSE ? pers cu dizab: 100; ?Nr de particip FSE ? alte grupuri vuln (100 fam cu mai mult de 2 copii, 100 fam monoparentale): 200; SUPLIMENTARI: (a): ?Nr de particip la instruire: 400; REZULTATE A2. Cresterea sanselor de ocupare prin potrivirea ofertei cu cererea (orientare si mediere):1 procedura act, 100 pers cu dizab, 200 femei aflate in situatii de risc, 100 fam care au mai mult de 2 copii, 100 fam monoparentale, 200 asistenti personali benef de orientare si mediere, 700 dosare participanti (fise consiliere prof, CV etc), 700 pers mediate cu piata muncii, 700 CV-uri realizate si incarcate in portalul web de ocupare, 4 targuri de locuri de munca org in 4 regiuni, 50 beneficiari/ targ, aprox 200 beneficiari din GT. A2 contrib la atingerea urm indic: PROGRAM (a): ?Nr de pers care benef de orientare/consil: 700; ?Nr de particip FSE - femei (in situatie de risc): 200; ?Nr de particip FSE ? pers cu dizab: 100; ?Nr de particip FSE ? alte grupuri vuln (100 fam cu mai mult de 2 copii si 100 fam monoparentale): 200, ?Parteneri transnat implicati in proiect: 1. REZULTATE A3. Imbunatatirea compet la 400 pers vuln din GT: domenii ocupationale Cod COR 5122.1.1/ lucrator in alimentatie*5 cursuri; Cod COR 5149.1.2/ agent curatenie*3 cursuri; Cod COR 513505/asistent personal*6 cursuri; Cod COR 331302/ contabilitate primara cu utilizarea calculatorului*2 cursuri. Toate sunt de de calificare sau instruire de 360 ore (120 teorie, 240 practica), 16 cursuri org, cu participarea in medie de 25 pers din GT, 4 certificari noi de cursuri; 16 de dosare curs, 16 de cursuri aprobate, 400 de absolventi, 400 pers instruite, cel putin 30% vor fi asistenti personali, 400 diplome tip CNFPA emise, 5760 ore de FP furnizate. A3 contribuie la atingerea urm indic: SUPLIMENTARI: (a): ?Nr de particip la instruire: 400; (b): ?Nr de particip la instruire certifica?i: 400; OBIECTIV SPECIFIC 2. Dezv. pe durata pr. a 11 SES care sa furnizeze servicii de ocupare persoanelor din GT in regiunile Bucuresti-Ilfov, Vest, Nord-Vest, Nord-Est."/>
    <s v="Imbunatatirea calitatii RU, a accesului si participarii la educatie si pe piata m-cii in special a grp vuln, din persp Strat EU de Ocupare, este un deziderat extrem de imp.Aceste ob vor fi atinse prin furniz de masuri concrete de ocupare(inf/cons/orientare/mediere si FP) si prin infiint de locuri de m-ca inSES,asigurandu-se astfel sustenabilitate in ocupare- pr. fiind relevant fata ob POSDRU prin dezv capitalului uman si cresterea competitiv. Implem acestui pr, va genera rez. ce vor influenta calitatea vietii la nivel multiregional, folosind conceptul de ES, cu efect de crestere a gradului de ocupare- asumata de RO in Progr Nat de Reforme, Planul Nat de Dezv si in POSDRU, DCI, AP 6, in care cresterea calitatii RU si cresterea gradului de ocupare apar ca indicatori de tara asumati. DESCRIERE GT: format din 100 pers cu dizab, 200 femei in situatii de risc, 100 familii care au mai mult de 2 copii, 100 familii monoparentale,200 asistenti personali. Conform datelor furniz de DPPD/Min.Muncii, in 2012, existau in RO un nr de 686.798 de pers adulte cu dizab.Pe de alta parte, statisticile EUROSTAT arata ca, in RO, pers cu dizab reprezinta 5,8% din pop de varsta activa (16-65 ani), in timp ce la nivel EU este de 16,2%, procent SUBEVALUAT in RO. Oficial in RO doar 0,1% din totalul pers angajate sunt pers cu dizab, confruntandu-se cu acces scazut la educatie si FP in comparatie cu celelalte tari din UE. Cifrele DPPD si ANOFM indica acces extrem de limitat al pers cu dizab la locuri de munca -sub 5% dintre pers cu dizab sunt incadrate in munca constatandu-se ca ?nr de pers cu dizab ocupate este scazut, atat din cauza ofertei de locuri de munca, care nu este in concordanta cu calif si nevoile pers cu dizab, cat si a slabei pregatiri scolare si prof a acestora.&quot;In EU, niv de ocupare la pers cu dizab se situeaza in jurul cifrei de 50% Aceeasi lege care stipuleaza drepturile pers cu dizab (448/2006), decide si faptul ca assist. pers. trebuie sa fie calificati si sa participe la instruire din 2 in 2 ani."/>
    <m/>
    <x v="4"/>
    <s v="MARAMURES"/>
    <s v="MUNICIPIUL BAIA MARE"/>
    <n v="0"/>
    <n v="9918078"/>
    <n v="198361.56"/>
    <n v="9719716.4399999995"/>
    <n v="8033346"/>
    <n v="1686370.44"/>
    <s v="POSDRU/168/6.1/S/145659"/>
    <d v="2014-10-01T00:00:00"/>
    <n v="0"/>
    <n v="0"/>
    <s v="Autoritatea de Management"/>
    <n v="2846"/>
    <d v="2015-09-30T00:00:00"/>
    <m/>
    <n v="71"/>
    <s v="Masuri de integrare si reintegrare pe piata muncii a persoanelor dezavantajate; combaterea discriminarii in ceea ce priveste accesul si promovarea pe piata muncii, incurajarea acceptarii diversitatii la locul de munca"/>
    <n v="0"/>
    <d v="2014-10-01T00:00:00"/>
    <n v="6"/>
    <n v="24"/>
    <n v="36"/>
    <s v="FLORIAN SALAJEANU"/>
    <s v="DIRECTOR"/>
    <s v="Baia Mare, B-dul Unirii nr.28"/>
    <n v="430272"/>
    <n v="726396754"/>
    <m/>
    <s v="florian.salajeanu@gmail.com, salajeanuf@yahoo.com, cnasr@cnasr.ro"/>
  </r>
  <r>
    <n v="6.1"/>
    <x v="1"/>
    <s v="SES, Formare, consiliere grup vulnerabil - posibil grant"/>
    <m/>
    <n v="56182"/>
    <s v="Diversitate in economia sociala"/>
    <n v="9918078"/>
    <d v="2014-09-09T00:00:00"/>
    <s v="Asociatia Profesionala Neguvernamentala de Asistenta Sociala ASSOC"/>
    <s v="Approved"/>
    <x v="0"/>
    <s v="Obiectivul general al proiectului este promovarea economiei sociale la nivelul reg. Bucuresti-Ilfov, Vest, Nord-Vest, Nord-Est ca instrument flexibil ?i sustenabil pentru dezv. economico-social? a resurselor umane ?i crearea de locuri de munc?.OBIECTIV SPECIFIC 1. Imbunatatirea cunostintelor si competentelor pentru ocupare la 100 pers cu dizabilitati, 200 femei in situatii de risc, 100 familii care au mai mult de 2 copii, 100 familii monoparentale, 200 asistenti personali, din regiunile Bucuresti-Ilfov, Vest, Nord-Vest, Nord-Est.OBIECTIV SPECIFIC 2. Dezvoltarea pe durata pr. a 11 SES care sa furnizeze servicii de ocupare persoanelor din GT in regiunile Bucuresti-Ilfov, Vest, Nord-Vest, Nord-Est."/>
    <s v="OBIECTIV SPECIFIC 1. Imbunatatirea cunostintelor si competentelor pentru ocupare a 100 pers cu dizabilitati, 200 femei in situatii de risc, 100 familii care au mai mult de 2 copii, 100 familii monoparentale, 200 asistenti personali, din regiunile Bucuresti-Ilfov, Vest, Nord-Vest, Nord-Est. REZULTATE A1. Cresterea nivelului de inf si cunostinte cu privire la piata muncii si dezv prof prin inf si consiliere:1 procedura activ, 100 pers cu dizabilitati, 200 femei in situatii de risc, 100 familii care au mai mult de 2 copii, 100 familii monoparentale, 200 asistenti personali recrutati in GT pe principii de egalitate de sanse, cu varste diferite, 700 dosare participanti (acte identitate, formular inregistrare, contract furniz servicii, delaratii pe proprie raspundere, fise informare, fise eval interese etc), 400 benef orientati catre FP (A3), 700 subventii furnizate. A1 contribuie la atingerea urm indic: PROGRAM (a): ?Nr de pers care benef de orientare/consil: 700; ?Nr de particip FSE - femei (in situatie de risc): 200; ?Nr de particip FSE ? pers cu dizab: 100; ?Nr de particip FSE ? alte grupuri vuln (100 fam cu mai mult de 2 copii, 100 fam monoparentale): 200; SUPLIMENTARI: (a): ?Nr de particip la instruire: 400; REZULTATE A2. Cresterea sanselor de ocupare prin potrivirea ofertei cu cererea (orientare si mediere):1 procedura act, 100 pers cu dizab, 200 femei aflate in situatii de risc, 100 fam care au mai mult de 2 copii, 100 fam monoparentale, 200 asistenti personali benef de orientare si mediere, 700 dosare participanti (fise consiliere prof, CV etc), 700 pers mediate cu piata muncii, 700 CV-uri realizate si incarcate in portalul web de ocupare, 4 targuri de locuri de munca org in 4 regiuni, 50 beneficiari/ targ, aprox 200 beneficiari din GT. A2 contrib la atingerea urm indic: PROGRAM (a): ?Nr de pers care benef de orientare/consil: 700; ?Nr de particip FSE - femei (in situatie de risc): 200; ?Nr de particip FSE ? pers cu dizab: 100; ?Nr de particip FSE ? alte grupuri vuln (100 fam cu mai mult de 2 copii si 100 fam monoparentale): 200, ?Parteneri transnat implicati in proiect: 1. REZULTATE A3. Imbunatatirea compet la 400 pers vuln din GT: domenii ocupationale Cod COR 5122.1.1/ lucrator in alimentatie*5 cursuri; Cod COR 5149.1.2/ agent curatenie*3 cursuri; Cod COR 513505/asistent personal*6 cursuri; Cod COR 331302/ contabilitate primara cu utilizarea calculatorului*2 cursuri. Toate sunt de de calificare sau instruire de 360 ore (120 teorie, 240 practica), 16 cursuri org, cu participarea in medie de 25 pers din GT, 4 certificari noi de cursuri; 16 de dosare curs, 16 de cursuri aprobate, 400 de absolventi, 400 pers instruite, cel putin 30% vor fi asistenti personali, 400 diplome tip CNFPA emise, 5760 ore de FP furnizate. A3 contribuie la atingerea urm indic: SUPLIMENTARI: (a): ?Nr de particip la instruire: 400; (b): ?Nr de particip la instruire certifica?i: 400;"/>
    <s v="Imbunatatirea calitatii RU, a accesului si participarii la educatie si pe piata m-cii in special a grp vuln, din persp Strat EU de Ocupare, este un deziderat extrem de imp.Aceste ob vor fi atinse prin furniz de masuri concrete de ocupare(inf/cons/orientare/mediere si FP) si prin infiint de locuri de m-ca inSES,asigurandu-se astfel sustenabilitate in ocupare- pr. fiind relevant fata ob POSDRU prin dezv capitalului uman si cresterea competitiv. Implem acestui pr, va genera rez. ce vor influenta calitatea vietii la nivel multiregional, folosind conceptul de ES, cu efect de crestere a gradului de ocupare- asumata de RO in Progr Nat de Reforme, Planul Nat de Dezv si in POSDRU, DCI, AP 6, in care cresterea calitatii RU si cresterea gradului de ocupare apar ca indicatori de tara asumati. DESCRIERE GT: format din 100 pers cu dizab, 200 femei in situatii de risc, 100 familii care au mai mult de 2 copii, 100 familii monoparentale,200 asistenti personali. Conform datelor furniz de DPPD/Min.Muncii, in 2012, existau in RO un nr de 686.798 de pers adulte cu dizab.Pe de alta parte, statisticile EUROSTAT arata ca, in RO, pers cu dizab reprezinta 5,8% din pop de varsta activa (16-65 ani), in timp ce la nivel EU este de 16,2%, procent SUBEVALUAT in RO. Oficial in RO doar 0,1% din totalul pers angajate sunt pers cu dizab, confruntandu-se cu acces scazut la educatie si FP in comparatie cu celelalte tari din UE. Cifrele DPPD si ANOFM indica acces extrem de limitat al pers cu dizab la locuri de munca -sub 5% dintre pers cu dizab sunt incadrate in munca constatandu-se ca ?nr de pers cu dizab ocupate este scazut, atat din cauza ofertei de locuri de munca, care nu este in concordanta cu calif si nevoile pers cu dizab, cat si a slabei pregatiri scolare si prof a acestora.&quot;In EU, niv de ocupare la pers cu dizab se situeaza in jurul cifrei de 50% Aceeasi lege care stipuleaza drepturile pers cu dizab (448/2006), decide si faptul ca assist. pers. trebuie sa fie calificati si sa participe la instruire din 2 in 2 ani. In peste 80% din cazuri (sursa DPPD), assist. pers. sunt rude ale pers cu dizab si nu au pregatire pt aceasta ocupatie, si ca &quot;nevoia&quot; este cea care a decis &quot;selectia de personal&quot;, faptul ca nu aveau cine sa aiba grija de pers cu dizab."/>
    <m/>
    <x v="4"/>
    <s v="MARAMURES"/>
    <s v="MUNICIPIUL BAIA MARE"/>
    <n v="0"/>
    <n v="9918078"/>
    <n v="198361.56"/>
    <n v="9719716.4399999995"/>
    <n v="8033345"/>
    <n v="1686371.44"/>
    <s v="POSDRU/168/6.1/146189"/>
    <d v="2014-09-22T00:00:00"/>
    <n v="293406.09999999998"/>
    <n v="8957852.5199999996"/>
    <s v="Autoritatea de Management"/>
    <n v="2846"/>
    <d v="2015-12-15T00:00:00"/>
    <d v="2016-04-18T00:00:00"/>
    <n v="71"/>
    <s v="Masuri de integrare si reintegrare pe piata muncii a persoanelor dezavantajate; combaterea discriminarii in ceea ce priveste accesul si promovarea pe piata muncii, incurajarea acceptarii diversitatii la locul de munca"/>
    <n v="293406.09999999998"/>
    <d v="2014-10-01T00:00:00"/>
    <n v="6"/>
    <n v="24"/>
    <n v="36"/>
    <s v="FLORIAN SALAJEANU"/>
    <s v="DIRECTOR"/>
    <s v="Baia Mare, B-dul Unirii nr.28"/>
    <n v="430272"/>
    <n v="726396754"/>
    <m/>
    <s v="florian.salajeanu@gmail.com, salajeanuf@yahoo.com, cnasr@cnasr.ro"/>
  </r>
  <r>
    <n v="6.1"/>
    <x v="1"/>
    <s v="SES, Formare, consiliere grup vulnerabil - posibil grant"/>
    <m/>
    <n v="56183"/>
    <s v="Dezvoltarea econimei sociale prin crearea de puncte de asistare medico-sociala"/>
    <n v="7395660"/>
    <d v="2014-09-04T00:00:00"/>
    <s v="Asociatia REACT"/>
    <s v="Approved"/>
    <x v="5"/>
    <s v="Obiectivul general al proiectului il constituie dezvoltarea si promovarea economiei sociale, prin infiintarea si dezvoltarea a 16 structuri de economie sociala (SES) in 8 regiuni de dezvoltare, SES in cadrul carora vor fi create si mentinute locuri de munca sustenabile pentru persoane vulnerabile. Ideea de proiect porneste de la premisa ca economia sociala este o componenta socio-economica viabila pentru consolidarea unui sistem social echitabil, necesitate pentru asigurarea dezvoltarii durabile in Romania. Dezvoltarea celor 16 SES va aduce beneficii economice zonelor de implementare, pe de o parte, iar pe de alta parte va oferi noi oportunitati persoanelor cu dificultati in integrarea sau reintegrarea pe piata muncii. Obiectivele specifice ale proiectului sunt: 1. cresterea capacitatii de ocupare prin insertia in economia sociala a 80 de persoane, dintre care 64 persoane vulnerabile; 2. infiintarea si dezvoltarea de structuri de economie sociala (SES) in vederea integrarii sau reintegrarii pe piata muncii a persoanelor vulnerabile; 3. consolidarea capacitatii SES create prin proiect de a deveni actori importanti in sustinerea concreta a persoanelor vulnerabile si in pozitonarea pe piata."/>
    <s v="REZULTATE A1. Asigurarea unui management solid este garantia derularii in bune conditii a activitatilor, atingerea obiectivelor si indicatorilor asumati: - 1 procedura de implementare si monitorizare a proiectului; - 1 cash flow trimestrial; - 48 sedinte de management; - 1 raport de activitate lunar pentru fiecare membru din echipa de implementare. Rezultatul sub-activitatii de achizitii este asigurarea unui raport optim cost-eficienta al resurselor materiale si serviciilor necesare derularii activitatilor: - 1 lista de achizitii intocmita conform normelor POSDRU; - proceduri de achizitii derulate in conformitate cu prevederile legale aplicabile. Ca urmare a auditarii externe a proiectului vor fi livrate rapoarte periodice de audit la fiecare cerere de rambursare. REZULTATE A2 -un Centru de Resurse pentru Structurile de Economie Sociala infiintat si dezvoltat - 8 seturi de documente resursa pentru dezvoltarea economiei sociale la nivel regional REZULTATE A3 -1 procedura de contactare si recrutare a grupului tinta -80 de persoane vulnerabile recrutate in vederea participarii ca grup tinta la activitatile proiectului; - 80 de fise individuale de inscriere elaborate. - 80 de planuri de actiune individualizate elaborate si prezentate membrilor grupului tinta. - 80 de membri ai grupului tinta informati privind piata muncii si evolutia ocupatiilor - 80 de membri ai grupului tinta consiliati profesional; - 80 de membri ai grupului tinta ? persoane vulnerabile ? consiliati psihologic; Indicator suplimentar de output cf DCI - Num?r de persoane care beneficiaz? de orientare/consiliere ? economie social?: 80. REZULTATE A4 - nr de persoane formate, in conformitate cu prevederile Ordonantei de Guvern nr.129/2000 in domeniul TIC - 80; - nr de persoane formate, in conformitate cu prevederile Ordonantei de Guvern nr.129/2000, in meseria de mediator sanitar: 64; - nr de persoane care au obtinut certificat de calificare in conformitate cu prevederile Ordonantei de Guvern nr.129/2000 ? minim 64. Indicator de output de program ? Num?rul participan?ilor la programele de calificare/recalificare destinate grupurilor vulnerabile ? 64; Indicator suplimentar de output cf DCI - Num?r de participan?i la instruire - economie social?: 80 (cf definitiei din Ghidul indicatorilor, se va cumula cu valoarea indicatorului de la A4). Indicator de result suplimentar cf DCI - Ponderea participan?ilor la programele de calificare/recalificare pentru grupurile vulnerabile care obtin certificare ? 80% pentru persoanele care participa la cursul in TIC si 100% pentru persoanele care participa la formarea in mediator sanitar. In sectiunea indicatori va fi luata in considerare ponderea aferenta programului de calificare, respectiv calificare in programul de mediator sanitar. Indicator de result suplimentar cf DCI - Num?r de participan?i la instruire certifica?i ? economie social? ? 64 (cf definitiei din Ghidul indicatorilor, se va cumula cu valoarea indicatorului de la A5)."/>
    <s v="Capacitatea redusa a economiei romanesti de a crea noi locuri de munca contribuie la mentinerea unui nivel scazut al ratei de ocupare in special in randul pers. dezavantajate. Prin implementarea proiectului de fata se va acorda o atentie deosebita persoanelor vulnerabile, care din cauza unor unor bariere sociale nu se pot integra sau reintegra pe piata muncii. Activitatile proiectului actioneaza direct asupra grupului tinta, pornind de la intelegerea situatiei dificile in care se gasesc acestea in incercarea de a-si gasi un loc de munca, la formarea profesionla specifica si adaptata, pana la oferirea unui loc de munca intr-o structura de economie sociala. GRUPUL TINTA principal caruia i se adreseaza proiectul este format din persoane dezavantajate, din cele 8 regiuni ale tarii. Alegerea implementarii proiectului de fata la nivelul tuturor celor 8 regiunil a fost data de cunoasterea de catre solicitant si parteneri a acestor regiuni prin interventii finalizate. Proiectul promoveaza egalitatea de sanse si participarea in mod egal pe piata fortei de munca in sistemul economiei sociale. In grupul tinta ? persoane vulnerabile implicat in proiect vor fi incluse 80 de persoane, din care 60 femei in situatii de risc (dezavantaje socio-profesionale ? fara calificari sau cu calificari redundante) si 10 de membri ai familiilor care au mai mult de 2 copii in intretinere, 10 membri ai familiilor monoparentale. Grupul tinta al proiectului va fi selectat de solicitant, plecand de la baza de date proprie cu persoane apartinand grupurilor dezavantajate, cu implicarea celor 5 Centre de Resurse Regionale infiintate in cadrul proiectului finalizat. Nivelul de scolarizare al grupului tinta este in general redus, mergand de la studii primare pana la scola profesionala si liceu. Persoanele din grupul tinta ? persoane vulnerabile vor fi recrutate prin recontactare directa (activitatea 3) si vor fi cointeresate in activitatile proiectului prin activitati personalizate nevoilor fiecarui participant si prin evidentierea beneficiilor individuale implicate de participarea la activitatile integrate de insertie profesionala in structuri de economie sociala."/>
    <m/>
    <x v="1"/>
    <s v="BUCURESTI"/>
    <s v="MUNICIPIUL BUCURESTI"/>
    <n v="0"/>
    <n v="7395660"/>
    <n v="147913.20000000001"/>
    <n v="7247746.7999999998"/>
    <n v="5990263"/>
    <n v="1257483.8"/>
    <s v="POSDRU/168/6.1/S/146412"/>
    <d v="2014-09-22T00:00:00"/>
    <n v="41048"/>
    <n v="1960"/>
    <s v="Organismul Intermediar Regional POS DRU Sud - Est"/>
    <n v="7448"/>
    <d v="2015-09-30T00:00:00"/>
    <d v="2015-03-03T00:00:00"/>
    <n v="71"/>
    <s v="Masuri de integrare si reintegrare pe piata muncii a persoanelor dezavantajate; combaterea discriminarii in ceea ce priveste accesul si promovarea pe piata muncii, incurajarea acceptarii diversitatii la locul de munca"/>
    <n v="0"/>
    <d v="2014-10-01T00:00:00"/>
    <n v="8"/>
    <n v="40"/>
    <n v="1"/>
    <s v="Anca Elena Stefan"/>
    <s v="Presedinte Executiv"/>
    <s v="Ucea 72 BUCURESTI"/>
    <n v="10407"/>
    <n v="727732360"/>
    <n v="727732360"/>
    <s v="eastefan@gmail.com"/>
  </r>
  <r>
    <n v="6.1"/>
    <x v="1"/>
    <s v="SES, Formare, consiliere grup vulnerabil - posibil grant"/>
    <m/>
    <n v="56184"/>
    <s v="Provoaca-te sa realizezi ceva diferit. Depaseste-te!"/>
    <n v="1271893"/>
    <d v="2014-09-03T00:00:00"/>
    <s v="Directia Generala de Asistenta Sociala a Municipiului Bucuresti"/>
    <s v="Approved"/>
    <x v="6"/>
    <s v="Obiectivul general al proiectului consta in crearea unui model functional integrat de economie sociala si incluziune sociala destinat sprijinirii persoanelor vulnerabile. Prezentul proiect isi propune promovarea unor modele functionale de economie sociala prin crearea unor structuri de economie sociala, functionale, contribuind in mod direct la imbunatatirea semnificativa a oportunitatilor de ocupare adaptate nevoilor specifice ale persoanelor vulnerabile. Prin intermediul proiectului va fi sustinut si dezvoltat un model al structurilor specifice cu profil de intreprinderi sociale in regiunea Bucuresti Ilfov. O1. Promovarea conceptelor de economie sociala si structuri de economie sociala, ca instrumente flexibile si durabile pentru dezvoltarea economica prin organizarea a 9 evenimente de informare si promovare si crearea a 15 locuri de munca la nivel local prin infiintarea a doua structuri de economie sociala. O2. Dezvoltarea a doua structuri de economie sociala prin dezvoltarea si promovarea unor activitati si servicii generatoare de profit/venit pentru a ajuta 60 de persoane din grupul tinta sa se integreze/reintegreze pe piata muncii, fie in structurile economiei sociale infiintate in cadrul proiectului fie in economia formala in urma calificarilor obtinute in cadrul proiectului."/>
    <s v="Pentru indeplinirea obiectivelor asumate in vederea atingerii indicatorilor se anticipeaza urmatoarele rezultate: A1.1 ? rezultate: contracte de munca/fisa post, contract servicii audit extern, A1.2 ? rezultate: metodologie de implementare proiect, A1.3? rezultate: planificare activitati, rapoarte de monitorizare, minute sedinte intalniri echipa de proiect, A1.4 ? rezultate: rapoarte tehnico-financiare, cereri de rambursare/plata/TVA, A1.5 ? rezultate: planul de achizitii al proiectului, numar proceduri de achizitii publice derulate, numar de A1.6 ? rezultate: implementare sistem managerial intern struct ec soc, plan complex de analiz? ?i acoperire a riscurilor, plan de interven?ie ?i alocare a resurselor necesare. A.2.1 ? rezultate: 2 spatii inchiriate in rural, cf ghid, 1 contract inchieriere spatiu structuri, A.2.2 ? rezultate: elaborare si aprobare 2 organigrame structuri, avize si autorizatii de functionare structuri, inregistrare marci OSIM, 1 autorizatii comercializare produse, 2 structuri ec soc dotate spre a fi functionale, autorizatiile produselor la Ministerul Sanatatii, 15 seturi de documente de angajare. A.2.3 ? rezultate: 15 contracte de munca pentru angajatii structurilor, fise de post aferente structurilor ec soc,1 instructaj SSM si 1 instructaj PSI, fisele individuale aferente, echipamentele de protectie/ lucru, materiile prime, auxiliare, contracte de furnizare servicii, produse SES A.3.1 ? rezultate: 3 autorizatii curs, 3 suporturi de curs aprobate, angajare3 formatori, 3 rapoarte complexe ale activita?ilor de formare A.3.2 ? rezultate: 60 persoane selectate, recrutate, participante la programele de formare, 2 anunturi de selectie si angajare a gupului tinta, metodologie de selectare a grupului tinta. A. 3.3. ? rezultate: 60 persoane participante din care 20 femei si 15 persoane de etnie roma si 25 persoane din alte grupuri vulnerabile, 51 persoane calificate, implementare 3 sesiuni de formare, ec sociala: 28 participanti din care 10 femei, 9 pers de etnie roma, 9 persoane din alte grupuri vulnerabile, 28 pers certificate A.4.1 ? rezultate: un plan de comunicare al proiectului, 2 comunicate de presa elaborate si difuzate, 2 conferinte presa organizate, pagina web A.4.2 ? rezultate: 7 difuzare comunicate de pres?, 2 conferinte presa organizate, 1 masa rotunda, 2 targuri/expozitii, 2 evenimente de promovare SES-ceainarie pentru consumarea ceaiului in scop terapeutic, conceperea, tiparirea si disemina materialelor publicitare (5208 pliante, 5208 flyere, 100postere, 3roll-up), 100 manuale curs, 2 casete luminoase, 3 articole de specialitate. A.4.3 ? rezultate: 2 plan de afaceri,2 strategia si plan de marketing, 2 plan de vanzari."/>
    <s v="Ideea proiectului a plecat de la nevoia cresterii nivelului de calificare si de oferire a oportunitatilor privind dezvoltarea unei cariere profesionale proprii pentru persoanele de etnie roma, femei in risc si familii cu mai mult de 2 copii, inclusiv familiile monoparentale. Una dintre componentele-cheie ale constructiei la nivel european se refera la formarea profesionala continua. Cursurile propuse spre a fi implementate in cadrul proiectului au in vedere domenii de activitate in plina dezvoltare,sunt in acord cu nevoile pietei de munca, oferind persoanelor din gr tinta posibilitatea de a accesa venituri superioare atat prin oportunitatea oferita in cadrul proiectului de a fi angajati intr-una dintre SES infiintate cat si prin accesarea unor locuri de munca conform calificarilor. Conform standardelor europene pentru a ajunge la o societate bazata pe cunoastere trebuie sa ne orientam spre a investi in dezv resurselor umane cu scopul de a incuraja angajatii sa dobandeasca noi competente si sa accepte mobilitatea ocupationala, fiind investitia cea mai profitabila pe termen lung. In acelasi timp, este important sa se promoveze calitatea ofertei de formare si sa se asigure relevanta acesteia in raport cu abilitatile, cunostintele si cerintele pietei muncii. Nevoile identificate la nivelul grupului tinta tin de: calificarea/recalificarea performanta (doar 1,3 % din forta de munca cu varsta 25-64 de ani au participat la cursuri potrivit INS),implicarea In dom care sa-si gaseasca corespondent pe piata muncii, lipsa fondurilor financiare necesare pentru formarea profesionala (conform INS gr vulnerabile au resurse financiare mai reduse acest lucru influentand direct posibilitatea de accesare de cursuri care sa le ofere sansa de a-si dezvolta o cariera), oportunitati in dezvoltarea unei cariere durabile, accesare locuri de munca. Gradul de ocupare in randul pers adulte din Romania, cu varsta 20-64 ani era de 59,5% (INS, iunie 2014),iar rata somajului, conform acelorasi surse, de 7,2%."/>
    <s v="-"/>
    <x v="1"/>
    <s v="BUCURESTI"/>
    <s v="MUNICIPIUL BUCURESTI"/>
    <n v="0"/>
    <n v="1271893"/>
    <n v="31000"/>
    <n v="1240893"/>
    <n v="1025569"/>
    <n v="215324"/>
    <s v="POSDRU/168/6.1/G/143889"/>
    <d v="2014-09-22T00:00:00"/>
    <n v="0"/>
    <n v="814439.39"/>
    <s v="Organismul Intermediar Regional POS DRU Sud - Est"/>
    <n v="302030023"/>
    <d v="2015-09-30T00:00:00"/>
    <d v="2016-07-19T00:00:00"/>
    <n v="71"/>
    <s v="Masuri de integrare si reintegrare pe piata muncii a persoanelor dezavantajate; combaterea discriminarii in ceea ce priveste accesul si promovarea pe piata muncii, incurajarea acceptarii diversitatii la locul de munca"/>
    <n v="0"/>
    <d v="2014-10-01T00:00:00"/>
    <n v="8"/>
    <n v="40"/>
    <n v="1"/>
    <s v="Ioana Cosmina Simiean"/>
    <s v="Director General"/>
    <s v="str.Academiei nr.3-5, sector 3, Bucuresti"/>
    <n v="30011"/>
    <n v="213142315"/>
    <n v="213142316"/>
    <s v="csimiean@dgas.ro"/>
  </r>
  <r>
    <n v="6.1"/>
    <x v="1"/>
    <s v="SES, Formare, consiliere grup vulnerabil - posibil grant"/>
    <m/>
    <n v="56185"/>
    <s v="E SANSA MEA SA MA INTEGREZ!"/>
    <n v="9202272.4900000002"/>
    <d v="2014-09-10T00:00:00"/>
    <s v="Asociatia Start Equitable"/>
    <s v="Approved"/>
    <x v="0"/>
    <s v="OBIECTIVUL GENERAL: Dezvoltarea structurilor economiei sociale in regiunile Bucuresti Ilfov, Sud Muntenia si Sud Vest Oltenia ca instrumente flexibile si durabile pentru dezvoltarea economica prin crearea unor intreprinderi sociale in vederea integrarii si reintegrarii pe piata muncii a persoanelor supuse riscului de excluziune sociala. Obiectivul general al proiectului contribuie la realizarea obiectivului general al POSDRU, respectiv dezvoltarea capitalului uman si cresterea competitivitatii, ca si asigurarea de oportunitati sporite pentru participarea viitoare pe o piata a muncii moderna si flexibila, incadrandu-se in contextul larg al obiectivelor cuprinse in politicile si strategiile nationale si europene de ocupare.OBIECTIVE SPECIFICE ale proiectului: OS1- Infiintarea, prin intermediul parteneriatelor functionale, a unui grup de 8 intreprinderi sociale colaboratoare ce vor oferi noi servicii si noi oportunitati persoanelor cu dificultati in integrarea sau reintegrarea pe piata muncii OS2- Dezvoltarea capacitatii organizationale si tehnice a 8 ONG-uri partenere de a identifica si mobiliza resursele necesare pentru initierea de intreprinderi sociale; OS3- Dezvoltarea de abilitati profesionale in randul a 8 manageri de intreprinderi sociale prin participarea la cursuri de formare; OS4- Imbunatatirea sanselor de integrare pe piata muncii, pentru persoane din grupurile vulnerabile prin furnizarea unui pachet complet de informare cu privire la economia sociala OS5- Facilitarea integrarii in piata muncii prin programe de formare a 160 de persoane din grupuri vulnerabile din regiunile BI, SM si SV OS6- Diseminarea conceptului de intreprindere sociala ca model pentru incluziunea sociala pentru alte ONG-uri si factori de decizie locali si regionali OS7- Insusirea de bune practici de catre specialistii implicati in dezvoltarea intreprinderilor sociale prin intermediul partenerului ceh cu vasta experienta in domeniu."/>
    <s v="Ca urmare a realizarii activitatilor propuse, proiectul va contribui la: 1) Extinderea si diversificarea oportunitatilor de acces/integrare pe piata muncii pentru persoane din categorii vulnerabile prin furnizarea de servicii de informare privind economia sociala; 2) Imbunatatirea competentelor pentru 160 de persoane din categorii vulnerabile prin furnizarea de programe de formare adaptate nevoilor pietei muncii 3) Promovarea dezvoltarii economice la nivelul a 3 regiuni de dezvoltare prin crearea a 8 intreprinderi sociale si acordarea de asistenta pentru functionarea acestora; 4) Promovarea ocuparii la nivelul a 3 regiuni de dezvoltare prin crearea si mentinerea a 56 de noi locuri de munca in cadrul a 8 structuri de economie sociala; 5) Promovarea economiei sociale si a incluziunii sociale prin actiuni de promovare a conceptului de economie sociala si actiuni de sprijin pentru ocupare a 40 de persoane din categorii vulnerabile in cadrul structurilor de economie sociala. Ca urmare a activitatilor proiectului, se estimeaza ca 95% din persoanele care participa la programele de formare vor fi certificati, ceea ce presupune dobandirea unor competente recunoscute pe piata muncii si posibilitatea de integrare/reintegrare rapida in piata muncii/economia formala. Aceste rezutate pozitive sunt cu atat mai benefice, cu cat, in cadrul grupului tinta sunt incluse persoane din grupuri vulnerabile, care au un nivel de pregatire redus si care se confrunta cu bariere/stereotipuri care afecteaza sansele de insertie in piata muncii. Eficienta implementarii proiectului propus poate fi masurata prin efectul conjugat al rezultatelor anticipate care sunt specifice fiecarui obiectiv urmarit si sunt corelate logic si cronologic cu activitatile si subactivitatile eligibile ale proiectului si cu indicatorii de output si de rezultat. Indeplinirea acestor rezultate va avea ca efect atingerea obiectivului general si a obiectivelor specifice propuse. Implementarea A1 (transversala) presupune atingerea urmatoarelor rezultate: fise de post, proceduri de lucru, dispozitii, contracte de munca pt echipa de implementare a proiectului; 1 intalnire initiala, 12 reuniuni intermediare si 1 intalnire finala a echipei de management; sedinte operative (lunar), monitorizarea activitatii (lunar) si sedinte de control/raportare (trimestrial); rapoarte tehnice de implementare si raport final; arhiva electronica si copii de siguranta ale documentelor privind gestiunea tehnica si financiara a proiectului ; Implementarea A2 (transversala): 1 plan de achizitii; 35 proceduri de achizitie (echipamente, utilaje, consumabile, servicii), conform planului de achizitii. Implementarea A3(transversala)presupune obtinerea urmatoarelor rezultate: 1 set elemente vizuale fundamentale pentru construirea imaginii proiectului; 1 pagina web a proiectului (realizare, administrare, actualizare); 3 intalniri de lucru pentru elaborarea materialelor pentru informare, obiectivelor propuse si a rezultatelor proiectului; tiparirea si difuzarea de materiale pentru informarea si diseminarea tematicii, obiectivelor propuse si a rezultatelor proiectului (Afise-150; Mape personalizate -1000; Pixuri personalizate-1000; Agende personalizate-1000; Stikuri personalizate-1000; Pliante despre proiect-1000; Banner-10); 1000 difuzari mass media; 1 conferinta de lansare pentru diseminarea tematicii, obiectivelor si rezultatelor proiectului; 1 conferinta de inchidere. Implementarea A4 presupune atingerea OS4 si OS6 si obtinerea urmatoarelor rezultate:continutul unei publicatii tip brosura &quot;Antreprenor in economia sociala&quot;, brosuri tiparite: Antreprenor in economia sociala&quot;-1000 buc Implementarea"/>
    <s v="DESCRIEREA GT: Familii cu peste 2 copii- 35; Familii monoparentale - 20; Femei (in situatii de risc)- 10; Persoane care au parasit timpuriu scoala- 10; Persoane care traiesc din VMG- 50; Persoane cu dizabilitati- 5; Persoane de etnie roma- 25; Tineri peste 18 ani care parasesc sistemul institutionalizat de protectie a copilului- 5; Manageri ai intreprinderilor sociale- 8, implicati in activitatile proiectului astfel: 168 persoane vor participa la cursuri de formare pentru imbunatatirea capacitatii profesionale, conform cerintelor actuale ale pietei muncii; 40 de persoane vor fi angajate in intreprinderile sociale. La definirea grupului tinta se are in vedere cuprinderea persoanelor care sunt eligibile conform cerintelor specifice ale DMI 6.1 (egalitatea de sanse si de gen, nediscriminarea, implicarea etc). METODA PRIN CARE AU FOST IDENTIFICATE NECESITATI SPECIFICE ALE GT: GT este selectat din regiunile BI, SM si SV si cuprinde persoane apartinand categoriilor vulnerabile, al caror nivel de calificare este, in general redus. Identificarea nevoilor GT s-a realizat pornind de la studii si statistici disponibile, evaluarea rezultatelor proiectelor anterioare derulate de parteneri si pe baza datelor culese de parteneri in anul 2014 in 30 de localitati din cele 3 regiuni: 1) Raportul de Recomandari al economiei Sociale Romania 2013 (PNUD, 2013) indica: a) slaba cunoastere si intelegere a conceptului de economie sociala (ES) (concept cunoscut de 53% din managerii companiilor si ONG, 47% din angajati in structuri de economie sociala), b) prezenta redusa a grupurilor vulnerabile in activitati de ES; 2) studiul Economia Sociala in UE ? ECOSOC, 2013, indica: a) ocuparea in structuri ale ES era in Romania de 1,77% comparativ cu media UE-27 de 6,53%; 3) Recensamant Romania 2011 - romii reprezinta a doua minoritate (3,25% din populatie) si au o rata a saraciei de la 4 la 10 ori mai mare decat alte categorii; 4) Banca Mondiala ? 2010: romii au acces redus la educatie si ocupare. 5) Venitul minim garantat- VMG pentru o persoana singura este mai mic decat pragul saraciei absolute, al saraciei severe si al saraciei alimentare, ceea ce limiteaza posibilitatile categoriilor beneficiare ale VMG de a avea acces la instruire si ocupare; 6) Studiul privind perspectivele socioprofesionale ale integrarii femeilor pe piata muncii (proiect POSDRU, 2010-2013): bariera de acces la formare, inclusiv pentru femei, este costul formarii, fiind preferati furnizorii cu costul cel mai mic; peste 90% din femeile chestionate nu au urmat niciun curs in ultimii doi ani. Proiectul raspunde acestor nevoi prin: a) realizarea de brosuri si diseminarea de informatii, precum si organizarea a 6 caravane de promovare a conceptului de ES in regiunile BI, SM si SV; b) asigurarea oportunitatii nediscriminatorii si imediate de ocupare prin crearea a 56 de locuri de munca noi in 8 intreprinderi sociale, contribuind la cresterea ocuparii categoriilor vulnerabile si a rolului structurilor de ES la promovarea dezvoltarii locale si incluziunii sociale; c) compensarea deficitului de formare pentru 168 persoane apartinand grupului tinta, prin furnizarea de programe de formare, adaptate nevoilor GT vulnerabile si managerilor de intreprinderi sociale; d) organizarea unei deplasari la partenerul transantional in vederea adoptarii de idei si solutii noi si inovative pentru functionarea si dezvoltarea intreprinderilor sociale. IDENTIFICARE/IMPLICARE/RECRUTARE/MENTINERE A PERSOANELOR DIN GT IN PROIECT: Implicarea si recrutarea GT se va realiza, de catre parteneri prin utilizarea unor mijloace adecvate: contact direct, anunturi in media, afisarea de anunturi la sediile administratiilor locale din localitatile vizate, colaborarea cu ONG care activeaza in mediul rural/desfasoara activitati cu grupuri vulnerbaile, consultarea specialistilor si a bazelor de date disponibile ale autoritatilor locale, organizarea de caravane in zonele/comunitatile vizate din regiunile BI, SM si SV."/>
    <m/>
    <x v="3"/>
    <s v="IALOMITA"/>
    <s v="MUNICIPIUL URZICENI"/>
    <n v="0"/>
    <n v="9202272.4900000002"/>
    <n v="184045.45"/>
    <n v="9018227.0399999991"/>
    <n v="7453564.4900000002"/>
    <n v="1564662.55"/>
    <s v="POSDRU/168/6.1/S/144576"/>
    <d v="2014-09-22T00:00:00"/>
    <n v="303995.03000000003"/>
    <n v="8267577.5700000003"/>
    <s v="Organismul Intermediar Regional POS DRU - Sud Muntenia"/>
    <n v="123663"/>
    <d v="2015-12-31T00:00:00"/>
    <d v="2016-06-15T00:00:00"/>
    <n v="71"/>
    <s v="Masuri de integrare si reintegrare pe piata muncii a persoanelor dezavantajate; combaterea discriminarii in ceea ce priveste accesul si promovarea pe piata muncii, incurajarea acceptarii diversitatii la locul de munca"/>
    <n v="181159.97"/>
    <d v="2014-10-01T00:00:00"/>
    <n v="3"/>
    <n v="21"/>
    <n v="44"/>
    <s v="Voicu Cristina"/>
    <s v="Director executiv"/>
    <s v="Str. Plopului, Nr. 15, parter"/>
    <n v="925300"/>
    <n v="723202310"/>
    <n v="317309550"/>
    <s v="voicu@confima.ro"/>
  </r>
  <r>
    <n v="6.1"/>
    <x v="1"/>
    <s v="SES, Formare, consiliere grup vulnerabil - posibil grant"/>
    <m/>
    <n v="56188"/>
    <s v="Economie sociala - implicare si responsabilitate"/>
    <n v="9138028"/>
    <d v="2014-09-12T00:00:00"/>
    <s v="Asociatia Profesionala Neguvernamentala de Asistenta Sociala ASSOC"/>
    <s v="Approved"/>
    <x v="0"/>
    <s v="OBIECTIVUL GENERAL: Dezvoltarea structurilor economiei sociale in regiunile Bucuresti Ilfov, Sud Muntenia, Sud Vest Oltenia si Centru ca instrumente flexibile si durabile pentru dezvoltarea economica prin crearea unor intreprinderi sociale in vederea integrarii si reintegrarii pe piata muncii a persoanelor supuse riscului de excluziune sociala. Obiectivul general al proiectului coincide cu obiectivul general al POSDRU, respectiv dezvoltarea capitalului uman si cresterea competitivitatii, ca si asigurarea de oportunitati sporite pentru participarea viitoare pe o piata a muncii moderna si flexibila, incadrandu-se in contextul larg al obiectivelor cuprinse in politicile si strategiile nationale si europene de ocupare.Din obiectivele operationale ale AP 6 ?Promovarea incluziunii sociale? si ale DMI 6.1 ?Dezvoltarea economiei sociale?, au derivat urmatoarele OBIECTIVE SPECIFICE: OS1- Infiintarea, prin intermediul parteneriatelor functionale, a unui grup de 8 intreprinderi sociale colaboratoare ce vor oferi noi servicii si noi oportunitati persoanelor cu dificultati in integrarea sau reintegrarea pe piata muncii OS2- Dezvoltarea capacitatii organizationale si tehnice a 8 ONG-uri partenere de a identifica si mobiliza resursele necesare pentru initierea de intreprinderi sociale; OS3- Dezvoltarea de abilitati profesionale in randul a 8 manageri de intreprinderi sociale prin participarea la cursuri de formare; OS4- Imbunatatirea sanselor de integrare pe piata muncii, pentru persoane din grupurile vulnerabile prin furnizarea unui pachet complet de informare cu privire la economia sociala OS5- Facilitarea integrarii in piata muncii prin programe de formare a 160 de persoane din grupuri vulnerabile din regiunile BI, SM, SV si C. OS6- Diseminarea conceptului de intreprindere sociala ca model pentru incluziunea sociala pentru alte ONG-uri si factori de decizie locali si regionali OS7- Insusirea de bune practici de catre specialistii implicati in dezvoltarea intreprinderilor sociale prin intermediul partenerului ceh cu vasta experienta in domeniu. Din implemetarea proiectului rezulta o serie de AVANTAJE/BENEFICII: Pachetul de sprijin pentru GT cuprinde: informare si formare pentru 168 de persoane, din care sunt 160 de persoane apartinand grupurilor vulnerabile vor beneficia programe de initiere in TIC si antreprenoriat social, si 8 manageri de intreprinderi sociale vor beneficia de cursuri de specializare in management. Ca urmare a parcurgerii acestui pachet, 56 de persoane, din care 40 din categorii vulnerabile, vor fi incadrate in intreprinderile sociale create in proiect. Principalele beneficii pentru GT sunt: 1) imbunatatirea sanselor de integrare/reintegrare in piata muncii si promovarea stimei de sinei ca urmare a activitatilor de informare; 2) furnizarea de noi competente prin asigurarea accesului la porgrame de formare in domeniile TIC si antreprenoriat social; 3) crearea de 56 noi locuri de munca, din care 40 pentru persoane din categorii vulnerabile in cadrul IS a caror infiintare si dezvoltare este sustinuta in cadrul proiectului; 4) promovarea cetateniei active: a) la nivelul managerilor structurilor de economie sociala prin formarea acestora si asigurarea conditiilor de valorificare a competentelor manageriale si spriritului antreprenorial in conducerea intreprinderilor sociale create, contribuind astfel la dezvoltarea comunitatilor locale din care fac parte si b) la nivelul membrilor grupului tinta, prin asigurarea accesului acestora, in cadrul activitatilor proiectului la informatii si exemple de bune practici privind economia sociala si promovarea incluziunii sociale."/>
    <s v="Implementarea A3(transversala)presupune obtinerea urmatoarelor rezultate: 1 set elemente vizuale fundamentale pentru construirea imaginii proiectului; 1 pagina web a proiectului (realizare, administrare, actualizare); 3 intalniri de lucru pentru elaborarea materialelor pentru informare, obiectivelor propuse si a rezultatelor proiectului; tiparirea si difuzarea de materiale pentru informarea si diseminarea tematicii, obiectivelor propuse si a rezultatelor proiectului (Afise-150; Mape personalizate -1000; Pixuri personalizate-1000; Agende personalizate-1000; Stikuri personalizate-1000; Pliante despre proiect-1000; Banner-10); 1000 difuzari mass media; 1 conferinta de lansare pentru diseminarea tematicii, obiectivelor si rezultatelor proiectului; 1 conferinta de inchidere. Implementarea A4 presupune atingerea OS4 si OS6 si obtinerea urmatoarelor rezultate:continutul unei publicatii tip brosura &quot;Antreprenor in economia sociala&quot;, brosuri tiparite: Antreprenor in economia sociala&quot;-1000 buc Implementarea A5 presupune atingerea OS4 si OS 6 si obtinerea urmatoarelor rezultate :continutul unui pliant privind &quot; Economia sociala provocari si oportunitati &quot;; 2000 pliante tiparite; elaborarea unui set de materiale pentru caravane (prezentarii ppt, discursuri etc.); 6 caravane organizate in cele 4 regiuni; minim. 1000 persoane informate ; Indicatori de output : Numar de evenimente de comunicare si promovare ? economie sociala - 6; Implementarea A6 presupune atingerea OS1, OS2 si obtinerea urmatoarelor rezultate:8 intreprinderi sociale infiintate (5 in mediul rural si 3 in mediul urban); 56 noi locuri de munca infiintate in carul intreprinderilor sociale; din care 40 pentru persoane apartinand grupurilor vulnerabile, 8 pagini web ale intreprinderilor sociale, promovare mass media a intreprinderilor sociale; Indicatori de output: Numarul structurilor economiei sociale infiintate ? 8; Indicatori de result: Numarul locurilor de munca create de structurile economiei sociale ? 56; Numar de locuri de munca mentinute de structurile economiei sociale- 56; Implementarea A7 presupune atingerea OS5 si obtinerea urmatoarelor rezultate: 120 persoane apartinand grupurilor vulnerabile participante la cursul de formare?Dezvoltarea spiritului antreprenorial pentru grupurile vulnerabile?; 160 persoane apartinand grupurilor vulnerabile participante la cursul de formare ?Competente in utilizarea calculatorului?; 280 subventii acordate la finalizarea celor 2 cursuri organizate; Indicatori de output: Numar de participanti la instruire - economie sociala ? 160; Numar de participanti FSE ? femei ? 80; Numar de participanti FSE ? persoane de etnie roma ? 25; Numar de participanti FSE ? persoane cu dizabilitati- 5; Numar de participanti FSE ? alte grupuri vulnerabile- 130 Indicatori de result: Numar de participanti la instruire certificati ? economie sociala- 150 Implementarea A8 presupune atingerea OS3 si obtinerea urmatoarelor rezultate: 8 persoane apartinand grupului tinta ? Manageri ai intreprinderilor sociale, participante la cursul de formare? Managementul intreprinderilor sociale?; Indicatori de result: Numar de participanti la instruire certificati ? economie sociala- 150 Implementarea A9 presupune atingerea OS7 si obtinerea urmatoarelor rezultate: 1 deplasare la partenerul transnational in vederea insusirii de bune practici in domeniul economiei sociale; 1 raport privind bunele practici dobandite; Indicatori de result: Parteneri transnationali implicati in proiect - economie sociala- 1."/>
    <s v="DESCRIEREA GT: Familii cu peste 2 copii- 35; Familii monoparentale - 20; Femei (in situatii de risc)- 10; Persoane care au parasit timpuriu scoala- 10; Persoane care traiesc din VMG- 50 Persoane cu dizabilitati- 5; Persoane de etnie roma- 25; Tineri peste 18 ani care parasesc sistemul institutionalizat de protectie a copilului- 5; Manageri ai intreprinderilor sociale- 8, implicati in activitatile proiectului astfel: 168 persoane vor participa la cursuri de formare pentru imbunatatirea capacitatii profesionale, conform cerintelor actuale ale pietei muncii; 40 de persoane vor fi angajate in intreprinderile sociale. La definirea grupului tinta se are in vedere cuprinderea persoanelor care sunt eligibile conform cerintelor specifice ale DMI 6.1 (egalitatea de sanse si de gen, nediscriminarea, implicarea etc). METODA PRIN CARE AU FOST IDENTIFICATE NECESITATI SPECIFICE ALE GT: GT este selectat din regiunile BI, SM, SV si C si cuprinde persoane apartinand categoriilor vulnerabile, al caror nivel de calificare este, in general redus. Identificarea nevoilor GT s-a realizat pornind de la studii si statistici disponibile, evaluarea rezultatelor proiectelor anterioare derulate de parteneri si pe baza datelor culese de parteneri in anul 2014 in 30 de localitati din cele 4 regiuni: 1) Raportul de Recomandari al economiei Sociale Romania 2013 (PNUD, 2013) indica: a) slaba cunoastere si intelegere a conceptului de economie sociala (ES) (concept cunoscut de 53% din managerii companiilor si ONG, 47% din angajati in structuri de economie sociala), b) prezenta redusa a grupurilor vulnerabile in activitati de ES; 2) studiul Economia Sociala in UE ? ECOSOC, 2013, indica: a) ocuparea in structuri ale ES era in Romania de 1,77% comparativ cu media UE-27 de 6,53%; 3) Recensamant Romania 2011 - romii reprezinta a doua minoritate (3,25% din populatie) si au o rata a saraciei de la 4 la 10 ori mai mare decat alte categorii; 4) Banca Mondiala ? 2010: romii au acces redus la educatie si ocupare. 5) Venitul minim garantat- VMG pentru o persoana singura este mai mic decat pragul saraciei absolute, al saraciei severe si al saraciei alimentare, ceea ce limiteaza posibilitatile categoriilor beneficiare ale VMG de a avea acces la instruire si ocupare;"/>
    <m/>
    <x v="4"/>
    <s v="MARAMURES"/>
    <s v="MUNICIPIUL BAIA MARE"/>
    <n v="0"/>
    <n v="9138028"/>
    <n v="182760.56"/>
    <n v="8955267.4399999995"/>
    <n v="7401529"/>
    <n v="1553738.44"/>
    <s v="POSDRU/168/6.1/S/145814"/>
    <d v="2014-10-08T00:00:00"/>
    <n v="276500.2"/>
    <n v="7919070.7800000003"/>
    <s v="Autoritatea de Management"/>
    <n v="2846"/>
    <d v="2015-12-14T00:00:00"/>
    <d v="2016-05-18T00:00:00"/>
    <n v="71"/>
    <s v="Masuri de integrare si reintegrare pe piata muncii a persoanelor dezavantajate; combaterea discriminarii in ceea ce priveste accesul si promovarea pe piata muncii, incurajarea acceptarii diversitatii la locul de munca"/>
    <n v="276500.2"/>
    <d v="2014-10-15T00:00:00"/>
    <n v="6"/>
    <n v="24"/>
    <n v="36"/>
    <s v="FLORIAN SALAJEANU"/>
    <s v="DIRECTOR"/>
    <s v="Baia Mare, B-dul Unirii nr.28"/>
    <n v="430272"/>
    <n v="726396754"/>
    <m/>
    <s v="florian.salajeanu@gmail.com, salajeanuf@yahoo.com, cnasr@cnasr.ro"/>
  </r>
  <r>
    <n v="6.1"/>
    <x v="1"/>
    <s v="SES, Formare, consiliere grup vulnerabil - posibil grant"/>
    <m/>
    <n v="56189"/>
    <s v="ACTINT - Activarea grupurilor vulnerabile prin lanturi valorice integrate de intreprinderi sociale"/>
    <n v="8740809.0099999998"/>
    <d v="2014-09-12T00:00:00"/>
    <s v="DBC SRL"/>
    <s v="Approved"/>
    <x v="5"/>
    <s v="Proiectul are ca obiectiv general sa contribuie ? la nivelul regiunilor Sud-Vest, Centru si Sud Est - la promovarea economiei sociale ca un instrument flexibil si durabil pt dezvoltarea economica, crearea de locuri de munca la nivel regional&amp;local si consolidarea capacitatilor, competentelor, cunostintelor si stimei de sine pt grupurile vulnerabile Acest obiectiv va fi atins prin infiintarea a 11 structuri de economie sociala si crearea a 48 locuri de munca in cadrul acestora (din care 36 pt persoane apartinand grupurilor vulnerabile) si dezvoltarea unui set de servicii integrate de crestere a capacitatii comunitatilor dar si a indivizilor privind dezvoltarea si sustinerea initativelor de tip ?economie sociala?, preponderent in mediul rural. Serviciile sunt personalizate si adaptate nevoilor specifice ale fiecarui beneficiar incluzand - programe individualizate de consiliere profesionala si consiliere pt dezvoltare personala - proiectarea, dezvoltarea si implementarea unor programe de formare profesionala si de consolidare a capacitatilor, competentelor, cunostintelor si stimei de sine, dedicate persoanelor vulnerabile pt a le ajuta sa infiinteze structuri ale economiei sociale, - activitati care sa contribuie la diminuarea lipsei de incredere si a excluziunii sociale a grupurilor vulnerabile si la combaterea si prevenirea infractionalitatii, prin promovarea activitatilor artistice si culturale, protectia mediului, conservarea patrimoniului cultural si a traditiilor si la promovarea responsabilizarii si implicarii comunitatilor in procesul incluziunii sociale in vederea consolidarii capacitatii comunitatii de furnizare a suportului social, revitalizarii vecinatatii si protectiei mediului, mobilizarii grupurilor dezavantajate In plus proiectul mai are urmatoarele obiective pe termen lung: - Schimbarea mentalitatii la nivelul grupurilor vulnerabile dar si a comunitatilor din care acestia fac parte si constientizarea acestora asupra necesitatii, importantei si avantajelor transformarii sistemelor de ajutoare sociale in sisteme de promovare si sustinere a economiei sociale - Consolidarea capacitatii structurilor din economia sociala si incurajarea cooperarii intre organizatii publice si private in vederea dezvoltarii si sustinerii structurilor de economie sociala - Facilitarea accesului pe piata muncii al grupurilor vulnerabile prin cele 11 structuri de economie sociala (cu potential de a crea minim inca 15 locuri de munca pe viitor) si promovarea unei societati inclusive si coezive in scopul asigurarii bunastarii tuturor cetatenilor - dezvoltarea economica durabila a comunitatilor ? in special din mediul rural - la nivelul Regiunilor Sud-Vest, Centru si Sud Est."/>
    <s v="Proiectul are ca rezultat principal - care va contribui la atingerea obiectivelor DMI 61 a POS DRU - un nivel crescut de promovare a economiei sociale ca instrument flexibil si durabil pt dezvoltarea economica, crearea de locuri de munca la nivel regional&amp;local si consolidarea capacitatilor, competentelor, cunostintelor si stimei de sine pt grupurile vulnerabile ? masurat concret prin: - 11 structuri ale economiei sociale functionale - 6 in regiunea Sud-Vest Oltenia, 3 in regiunea Centru si 1 in regiunea Sud-Est, dintre care 7 in mediul rural ? dintre care 2 cu spatiul reamenajat si reabilitat in vederea desfasurarii activitatilor economice si 10 dotate cu utilaje si echipamente specifice si aprovizionate cu materii prime si alte materiale necesare derularii activitatii de economie sociala timp de 8 luni - 48 angajati - dintre care 11 manageri - in structuri ale economiei sociale - 86 evenimente de promovare a economiei sociale din care: # 60 intalniri publice - derulate in cate 20 de localitati rurale din fiecare regiune implicata in proiect ? cu peste 150 participanti informati # 24 conferinte de presa: 2 organziate de solicitant si parteneri cate 1 la inceputul si finalul proiectului si 22 organizate de fiecare SES infiintata prin proiect - cate 1 la deschiderea oficiala a SES si la finalul proiectului - cu participarea a minim 10 jurnalisti fiecare # 3 seminarii regionale cu tema ?Aspecte juridice, de reglementare si ale politicilor publice in economia sociala? - cu minim 200 participanti in total # o conferinta nationala cu tema ?Noi idei de afaceri si abilitati necesare in economia sociala? urmata de ?Targul SES? - cu minim 100 participanti - 11 pagini web prin care se promoveaza economia sociala, proiectul si cele 11 SES create - elemente de identitate vizuala: 4 bannere, 4 firme luminoase si 4 roll-up - cate 1 pt solicitant si fiecare partener - 10 bannere si 10 firme luminoase - cate 1 la sediul fiecarei SES create prin proiect - minim 30 reportaje/interviuri/articole despre diferite stadii de realizare a proiectului in presa locala/regionala (10/regiune) - 22 initiative care conduc la diminuarea lipsei de incredere si a excluziunii sociale a grupurilor vulnerabile si la combaterea si prevenirea infractionalitatii, prin promovarea activitatilor artistice si culturale, protectia mediului, conservarea patrimoniului cultural si a traditiilor - cu implicarea a minim 300 pers - - un parteneriat interregional - din 3 regiuni ale Romaniei - care va continua sa functioneze, partenerii colaborand in continuare in vederea facilitarii schimbului de experienta si diseminarii de bune practici privind promovarea si dezvoltarea economiei sociale ca instrument flexibil si durabil pt dezvoltarea economica, crearea de locuri de munca la nivel regional&amp;local - 127 dosare de consiliere si orientare profesionala (fise de consiliere, teste, profile ocupationale, fise de potrivire post-persoana etc.) - 4 curricula si suport de curs pt calificare/recalificare si 1 curricula si suport de curs in dezvoltarea competentelor TIC cu un format modern si adaptat cerintelor si particularitatilor diferitelor categorii de grupuri vulnerabile - 254 suporturi de curs (127 pt. cursuri de calificare/recalificare 127 pt. cursul de dezvoltare a competentelor TIC) tiparite, distribuite participantilor la programle de formare In termeni de imbunatatire a situatiei gr. tinta proiectul va avea urmatoarele rezultate: - 100% din gr.tinta - 127 pers - cu un nivel crescut de consolidare a capacitatilor, competentelor, cunostintelor si stimei de sine ca urmare a participarii la sedintele de consiliere psihologica pt dezvoltare personala, consiliere si orientare profesionala."/>
    <s v="Proiectul va implica un gr tinta deja identificat si selectat prin metode participative, de solicitant si cei 3 part, dintre pers care au mai fost implicate in diferite activitati ale acestora. Ideea transferarii unora din activitatile derulate de cele 4 org. implicate fiind mai veche - ca si intentia de a demara una sau mai multe activit. ec. care sa sustina material scopurile sociale ale acestora - atat solicitantul cat si partenerii au realizat cercetari preliminare la nivelul beneficiarilor, aplicand chestionare de evaluare a interesului-in special privind nevoile de calificare dar si interesele profesionale, si invitandu-i la discutii individuale in cadrul carora li s-a cerut explicit parerea cu privire la infiintarea unor SES si rolul pe care beneficiarii l-ar putea avea in dezvoltarea acestora. De aceea ne-am concentrat pe un gr tinta de dimensiuni mai putin ample ca in alte proiecte dar asupra caruia interventia este mult mai profunda, persoanele fiind identificate iar nevoile acestora fiind cunoscute deja la nivel individual. Gr tinta acopera 3 regiuni de dezvoltare si este compus din 127 pers. din urmatoarele categ: - 10 familii cu mai mult de 2 copii - 30 de familii monoparentale - 46 persoane care traiesc din venitul minim garantat - 20 persoane cu dizabilitati - 20 persoane de etnie roma - 1 tanar peste 18 ani care paraseste sistemul isistemul institutionalizat de protectie a copilului Mentionam ca majoritatea acestor pers. apartin mai multor grupuri tinta dar au fost incadrate intr-o singura categorie. Grupele descrise mai sus vor stabili indicatorii de output: 386 - 127 persoane care beneficiaza de orientare/consiliere ? economie sociala, 387 ? 127 participanti la instruire - economie sociala, 388 - 80 participanti FSE - femei , 389 - 20 de participanti FSE ? persoane de etnie roma, 390 - 20 participanti FSE ? persoane cu dizabilitati si 391 - 87 participanti FSE ? alte grupuri vulnerabile dar si indicatorii de rezultat 384- 48 locuri de munca create de structurile economiei sociale, 394 63% femei - ponderea participantilor la programele de formare pentru specialisti in domeniul incluziunii sociale, care obtin certificare, 395 -127participanti la instruire certificati ? economie sociala si 453 - 48 locuri de munca mentinute de structurile economiei sociale Nevoile grupului tinta au fost identificate la nivel individual, fiecare membru fiind deja implicat in cel putin un proiect al solicitantului sau partenerilor. Astfel nevoia comuna majora este legata de nivelul de trai, cauza principala fiind lipsa unui loc de munca (sau sau angajarea pe un loc de munca necorespunzator) si cel mai dramatic efect fiind marginalizarea sociala. Facilitarea accesului pe piata muncii a celor 127 persoane identificate este vital, cel putin din 2 pct. de vedere. Mai intai, este vorba de valorizarea sociala, inerenta acordarii dreptului la munca si la un trai decent, valorizarea ca fiinta umana cu drepturi egale."/>
    <m/>
    <x v="5"/>
    <s v="VALCEA"/>
    <s v="MUNICIPIUL DRAGASANI"/>
    <n v="0"/>
    <n v="8740809.0099999998"/>
    <n v="437040.45"/>
    <n v="8303768.5599999996"/>
    <n v="6863065.0099999998"/>
    <n v="1440703.55"/>
    <s v="POSDRU/168/6.1/S/144062"/>
    <d v="2014-10-08T00:00:00"/>
    <n v="85991.46"/>
    <n v="7770019.9500000002"/>
    <s v="Autoritatea de Management"/>
    <n v="9764"/>
    <d v="2015-12-14T00:00:00"/>
    <d v="2016-04-26T00:00:00"/>
    <n v="71"/>
    <s v="Masuri de integrare si reintegrare pe piata muncii a persoanelor dezavantajate; combaterea discriminarii in ceea ce priveste accesul si promovarea pe piata muncii, incurajarea acceptarii diversitatii la locul de munca"/>
    <n v="85991.46"/>
    <d v="2014-10-15T00:00:00"/>
    <n v="4"/>
    <n v="38"/>
    <n v="43"/>
    <s v="Doina Paun"/>
    <s v="DIRECTOR"/>
    <s v="STR. LIBERTATII , NR.5 , DRAGASANI , JUD. VALCEA"/>
    <n v="1000"/>
    <n v="761061810"/>
    <m/>
    <s v="doina_vl@yahoo.com"/>
  </r>
  <r>
    <n v="6.1"/>
    <x v="1"/>
    <s v="SES, Formare, consiliere grup vulnerabil - posibil grant"/>
    <m/>
    <n v="56190"/>
    <s v="O sansa pentru fiecare"/>
    <n v="9597562"/>
    <d v="2014-09-12T00:00:00"/>
    <s v="T.M.D LASTING SERVICE S.R.L."/>
    <s v="Approved"/>
    <x v="5"/>
    <s v="OBIECTIVUL GENERAL al proiectului - il reprezinta sustinerea dezvoltarii economiei sociale si a unei societati coezive si inclusive, prin dezvoltarea ?i promovarea unor activit??i ?i servicii generatoare de profit pentru a ajuta persoanele excluse social sau cele expuse riscului de excluziune social? s? se integreze sau reintegreze pe pia?a muncii, prin crearea a 11 structuri de economie sociala (SES) in cele 3 regiuni de implementare vizate: Bucuresti ? Ilfov, Sud-Muntenia, Sud-Est.Obiectivul general prevede acoperirea nevoii cele mai stringente - egalitatea de sanse pe piata muncii ?i a incluziunii profesionale ?i sociale. Proiectul nostru utilizeaza abordarea integratoare de gen, precum si cea a discriminarii multiple si intersectionale. Astfel surprinde si analizeaza fenomenul accesului pe piata muncii si ofera solutii cu privire la problema investigata (si) din punctul de vedere al diferentelor si inegalitatilor intre persoanele normale si persoanele vulnerabile pe pia?a muncii.OS (1) -Dezvoltarea abilitatilor de insertie in societate si pe piata muncii a persoanelor apartinand grupurilor vulnerabile prin realizarea unui program integrat de informare, consiliere in domeniul economiei sociale pentru 200 de persoane apartinand grupurilor cu risc crescut de marginalizare (persoane cu dizabilitati, persoane de etnie roma, tineri peste 18 ani care parasesc sistemul institutionalizat de protectie a copilului, persoane care au parasit timpuriu scoala, femei in situatii de risc etc); informare despre piata muncii (campanii) prin distribuirea de materiale informative pentru minim 200 de persoane apartinand acestor grupuri; facilitarea accesului pe piata muncii prin utilizarea TIC; pregatirea acestora pentru ocupare prin infiintarea propriei afaceri (cursuri de antreprenoriat ? economie sociala).OS (2)?Dezvoltarea structurilor economiei sociale pentru facilitarea reintegrarii pe piata muncii a persoanelor apartinand grupurilor vulnerabile (persoane cu dizabilitati, persoane de etnie roma, tineri peste 18 ani care parasesc sistemul institutionalizat de protectie a copilului, persoane care au parasite timpuriu scoala, femei in situatii de risc), prin infiintarea de societati economice cu personalitate juridica proprie in interiorul regiunilor de implementare. OS(3)- Dezvoltarea mecanismelor si instrumentelor necesare pentru implementarea integrala a conceptului de economie sociala prin realizarea a 3 studii de piata ? rezultate ale cercetarilor de piata realizate in cadrul regiunilor de implementare a proiectului. Studiile de piata vor include informatii despre numarul si categoriile carora apartin persoanele vulnerabile pe piata muncii, precum si despre piata muncii pe care ar putea sa activeze acestia, studii care vor fi distribuite catre actori relevanti in economia sociala: autoritati, ONG-uri. Acest obiectiv va fi realizat prin implementarea activitatii ."/>
    <s v="A1. Management proiect. Aceasta activitate va avea ca rezultat ?vor fi intocmite dosarele de angajare ? va fi realizata metodologia de lucru privind metodele, instrumentele si procedurile pentru organizarea si functionarea echipei de management ? vor fi realizate instrumentele de monitorizare ? vor fi intocmite procedurile pentru recrutarea si angajarea expertilor pe termen lung si scurt ? vor fi stabilite rolurile si sarcinile fiecarui membru al echipei de implementare, proceduri de raportare, monitorizare si evaluare, metodologia de comunicare intre parteneri. ? se vor intocmi rapoarte lunare de activitate - individuale ? analize, studii/ raportari intocmite (raport lunar de monitorizare, raport tehnico-financiar elaborat de catre responsabilul de raportare si echipa de monitorizare) ? vor avea loc sedinte ale echipei de implementare (minute ale intalnirilor, procese verbale etc). ? vor fi realizate activitati financiar-contabile (evidente contabile, documente financiar-bancare, gestionare conturi, efectuare plati etc) ? vor fi realizate activitati juridice (documentatii cu caracter juridic, documente administrative intocmite) ?se vor realiza activitati specifice resurselor umane (fise de post, documentatia de personal, pontaj etc); ? vor fi planificate subactivitatile in timp, vor fi identificate riscurile, va fi realizata o evaluare permanenta a stadiului implementarii, vor fi imbunatatite metodele si instrumentele de lucru pentru masurarea performantei obtinute ? se vor monitoriza activitatile SES - vor fi realizate rapoarte tehnico-financiare lunare prin care se vor monitoriza indicatorii intreprinderii (venituri, cheltuieli, numar de angajati etc) ? activitati de achizitii proiect (va fi intocmit planul de achizitii al proiectului cu repartizarea produselor/serviciilor de achizitionat pentru fiecare partener,vor fi intocmite documentatiile necesare in vederea derularii procedurilor de achizitie - note justificative, caiete de sarcini, anunturi, documentatii de atribuire, procese verbale, rapoarte, etc, respectand legislatia din domeniu in vigoare, se vor atribui contractele de achizitii, vor fi receptionate produsele si serviciile achizitionate. A.2 Informare si publicitate Pentru a asigura informarea persoanelor apartinand grupurilor vulnerabile si a altor factori interesati, se va organiza o campanie de promovare a proiectului atat prin distribuirea de materiale informative tiparite (pliante, flyere, bannere, afise) , cat si prin comunicari online pe website-ul programului si pe site-uri partenere, vor fi organizate 3 evenimente de promovare activitati proiect?economie sociala (eveniment deschidere proiect, eveniment intermediar, eveniment inchidere proiect) in cele 3 regiuni in care se implementeaza proiectul (Bucuresti-Ilfov, Sud-Muntenia, Sud-Est) si vor fi publicate materiale informative in mass-media (cel putin trei anunturi/comunicate de presa). A.3 Consiliere si formare ? 200 de persoane participante la program vor beneficia de consiliere si formare profesionala ? vor fi procesate documentele specifice, adaptate nevoilor de formare. Vor fi redactate 2 suporturi de curs, cate unul pentru fiecare curs autorizat ? materiale necesare sustinerii modulelor de teorie; Vor fi tiparite 200 suporturi de curs. Grafice aferente cursurilor intocmite."/>
    <s v="Este binecunoscut faptul ca adaptabilitatea fortei de munca la nou si dezvoltarea economica bazata pe cunoastere este aproape inexistenta. Consecintele acestor probleme se regasesc in nivelul scazut de viata al grupului tinta selectat, incapacitatea profesionala de a dezvolta activitati economice performante, generatoare de venituri. Actiunile propuse de noi sunt relevante, deoarece: investesc in zone unde efectele somajului structural au generat excludere sociala, completeaza, imbunatatesc si diversifica pachetul de masuri active oferit de institutiile publice abilitate, abordeaza o metoda noua de ofertare a serviciilor infiintand 11 intreprinderi sociale de productie sau servicii cu o componenta inovativa, aspect care incurajeaza foarte mult spiritul antreprenorial, aduce serviciile cat mai aproape de domiciliul beneficiarilor, lucru care genereaza cunoasterea mai buna a problemelor din comunitate de catre specialisti datorita contactului direct. SES vor oferi posibilitatea comercializarii propriilor produse/servicii si vor avea o abordare integrata la nivelul lantului valoric al ciclului de productie sau distributie. Nevoile grupului tinta au fost identificate pornind de la experiente de lucru si expertiza parteneriatului format, de la studii si evaluari realizate. Datele relevante privind situatia economiei si populatiei din zonele de implementare a proiectului sunt cuprinse in Strategia de Dezvoltare Durabila 2009-2015. Principala nevoie identificata este cea a locurilor de munca pentru persoanele din grupuri vulnerabile si a reintegrarii lor sociale. Studiile efectuate, sustinute si de tendintele economice din ultima perioada, arata ca atat numarul efectiv, care este in crestere, cat si gradul de ocupare a persoanelor din grupuri vulnerabile este din ce in ce mai scazut, in primul rand din cauza dificultatilor de gasire a unui loc de munca si apoi de pastrare a acestuia odata gasit."/>
    <m/>
    <x v="1"/>
    <s v="BUCURESTI"/>
    <s v="MUNICIPIUL BUCURESTI"/>
    <n v="0"/>
    <n v="9597562"/>
    <n v="481797.61"/>
    <n v="9115764.3900000006"/>
    <n v="7534180"/>
    <n v="1581584.39"/>
    <s v="POSDRU/168/6.1/S/144278"/>
    <d v="2014-10-08T00:00:00"/>
    <n v="308124.93"/>
    <n v="8593629.4299999997"/>
    <s v="Organismul Intermediar Regional POS DRU Sud - Est"/>
    <n v="121133"/>
    <d v="2015-12-14T00:00:00"/>
    <d v="2016-05-25T00:00:00"/>
    <n v="71"/>
    <s v="Masuri de integrare si reintegrare pe piata muncii a persoanelor dezavantajate; combaterea discriminarii in ceea ce priveste accesul si promovarea pe piata muncii, incurajarea acceptarii diversitatii la locul de munca"/>
    <n v="234103.87"/>
    <d v="2014-10-15T00:00:00"/>
    <n v="8"/>
    <n v="40"/>
    <n v="1"/>
    <s v="Sandu Victor"/>
    <s v="Administrator"/>
    <s v="Aleea PACALA 33-35"/>
    <n v="31883"/>
    <n v="744672445"/>
    <n v="213445789"/>
    <s v="victorsandu@ymail.com"/>
  </r>
  <r>
    <n v="6.1"/>
    <x v="1"/>
    <s v="SES, Formare, consiliere grup vulnerabil - posibil grant"/>
    <m/>
    <n v="56192"/>
    <s v="INSERTIO"/>
    <n v="3746389"/>
    <d v="2014-09-12T00:00:00"/>
    <s v="ASOCIATIA CENTRUL DE RESURSE APOLLO"/>
    <s v="Approved"/>
    <x v="0"/>
    <s v="Ob. principal: a crea si implementa in parteneriat, un sistem de servicii asistiv si inovator, adecvat la nevoi pentru asigurarea unei imbunatatiri a accesului pe piata muncii pentru persoane din grupuri vulnerab, si pentru a incadra in intrepr. sociale o parte a grupului tinta. Oferirea de catre solicitant si parteneri a acestor servicii, prin valorific. experientelor si bunelor practici existente la nivel local, national si european va contribui la o expunere mai redusa a persoanelor apartind grupurilor vulnerabile la riscul excluziunii sociale, marginaliz. si riscului de saracie si va contribui la dezvoltarea a 3 intreprinderi sociale, cu 22 angajati.Obiectivele specifice urmaresc astfel: - crearea unui cadru de sprijin functional si eficient de cooperare, intre P in proiect si actori de pe piata muncii, care sa permita identificarea unor interventii de suport potrivite, valorizarea bunelor practici existente/identificate prin benchmarking, promovarea oportunitatilor de ocupare si formare profesionala pentru grupurile vulnerabile. Oferirea de S si P a acestor servicii cu caracter asistiv, de consiliere, suport si motivare, continuate cu cele de tip formativ, conexiunile create cu actorii de pe piata muncii, sprijina cresterea ocupabilitatii acestora. Prin valorificarea experientelor si bunelor practici existente la nivel local, national sau european proiectul contribuie la o expunere mai scazuta a grupurilor vulnerabile la riscul excluziunii sociale, marginalizarii si saraciei. Realizarea unui Centru de resurse pentru structuri ale economiei sociale va face posibila mentorat si asistenta pentru 30 persoane din cadrul grupului tinta, si permite crearea unui mix de programe de formare pentru 30 de persoane. Vor fi 22 posturi noi angajate (din care 15 persoane din grupuri vulnerabile) in 3 intreprinderi sociale, dintre care 1 in mediu urban si 2 in mediu rural, din 2 regiuni de dezvoltare. Imbunatatirea accesului la piata muncii pt grupurile vulnerabile este facilitata de o abordare integrata si apropiata comunitatii din care fac parte cei asistati in proiect, iar individualizarea si adecvarea serviciilor la nevoile persoanei sprijina participarea activa la aceasta piata. Cresterea ocupabilitatii si imbunatatirea accesului la ocupare se realizeaza prin furnizarea unui mix de programe de FP pentru dezvoltarea competentelor de baza / specifice unei ocupatii cautate pe piata muncii (de la initiere, la calificare si recalificare pt cei cu calificari redundante) pentru persoanele din grupuri vulnerabile. Pentru grupurile tinta ale proiectului achizitia de competente este esentiala in accesul la un loc de munca, fie creat prin proiect, sau un altul de pe piata muncii. Noile competente cheie de dobandit implica constientizarea si asumarea unui rol nou in mediul social sau familial, o noua intelegere a raporturilor de munca si a filozofiei muncii."/>
    <s v="Rezultatele anticipate ale proiectului sunt strans legate de realizarea obiectivelor proiectului si vor fi atribuite pe activitati: A1: 1 cadru organizatoric de implementare a proiectului creat (contracte de munca, contracte de prestari servicii, planul de management si asumarea lui, fise de post create, delegarea responsabilitatilor fiecarui membru al echipei de implementare,etc); 1 comitet de coordonare proiect creat; 1 plan de sustenabilitate creat si asumat de parteneriat; 1 Plan operativ de management ce contine planul de calitate a proiectului; 1 Plan de monitorizare; 1 Plan de comunicare; 2 Rapoarte de evolutie a proiectului, pentru 8 parteneri ; 4 rapoarte tehnico-financiare si cereri de rambursare intermediare+finale elaborate; 3 rapoarte tehnico-financiare si cereri de plata; Minim 7 rapoarte de audit elaborate; 1 plan de prevenire, constatare, urmarire a neregulilor in utilizarea fondurilor europene sau publice nationale, cf OUG 66/2011; 1 Plan achizitii si subcontractari; 1 Dosar cu specificatii pt achizitii si subcontractari; 1 dosar cu contracte de livrare si servicii post-vanzare; 1 evaluare post-training a satisfactiei participantilor la formare; Cresterea calitatii, eficientei si transparentei serviciilor oferite de P in proiect in relatia cu persoanele din grupurile tinta vulnerabile si cu angajatorii-Grad de satisfactie al clientilor serviciilor oferite prin proiect, de minim 8; A2; 3 analize diagnostic de nevoi (1 -persoane din gr.vulnerabile, competente detinute si nevoi de formare, 1 ? angajatori,1- domenii intreprinderi sociale) ; 1 baza de date cu nevoile identificate ; 1 baza de date- satisfactia clientilor fata de serviciile oferite grupurilor vulnerabile; 1 analiza diagnostic - nevoi de formare operator implicati in proiect -profile profesionale necesare si competente (discrepante in raport cu necesarul) A3: 1 sistem de cooperare in identificarea si promovarea oportunitatilor de ocupare creat si functional; 1 parteneriat cu actori de pe piata muncii creat; 1 Design al cerintelor pentru pagina web a proiectului - tehnice, functionale, de sistem, interconectare baze de date, transfer de informatii si management al continuturilor; 1 schema de sprijin/subventii, premii pt membri grupurilor vulnerabile asistati A4; 1 sistem Centru de resurse pentru informare, consiliere motivare si acompaniere a persoanelor din grupurile vulnerabile creat; 1 plan de achizitii si subcontractari- echipamente, echipamente IT, consumabile, mobilier si accesorii, bunuri, produse si servicii, chirie pt terenuri/cladiri, cu respectarea procedurilor de achizitii publice realizat; 1 dosar -specificatii de achizitii + documentatii de achizitii; 1 dosar -contracte de livrare si servicii post-vanzare A5; 1 analiza privind masurile si interventiile de suport oferite persoanelor din grupuri vulnerabile ? necesitate si eficacitate;30 persoane apartinand grupurilor tinta vulnerabile beneficiare de servicii mentorat/asistenta. Minim 10 sesiuni de mentorat/asistenta suport si motivare de tipul ?grup de sprijin? - intre egali, mediat de un expert in proiect ;"/>
    <s v="Proiectul se adreseaza unui grup tinta alcatuit din: 60 de persoane din grupuri vulnerabile ( 14 familii monoparentale sau cu mai mult de 2 copii, 18 femei, 19 persoane de etnie roma, 7 persoane care au parasit timpuriu scoala, 2 victime ale violentei in familie) si 3 manageri ai structurilor economiei sociale,din judetele Prahova, Buzau si Calarasi, Regiunile Sud Muntenia, Sud Est Dobrogea. Regiunile au fost selectate in baza cunostintelor acumulate de parteneri in privinta problematicii pietei muncii, a situatiei socio-economice si demografice la nivel regional din Romania coroborate cu analiza celor mai recente date statistice si studii/cercetaril legate de accesul pe piata muncii al grupurilor vulnerabile. Identificarea si recrutarea grupului tinta presupune o serie de etape: Grupul tinta va fi recrutat cu sprijinul expertilor recrutare grup tinta. Acele persoane care indeplinesc criteriile de eligibilitate ale proiectului vor fi recrutate si inregistrate. Incadrarea si implicarea grupului tinta in cadrul activitatilor proiectului va urmari patru directii de actiune 1.Identificarea grupului tinta 2.Recrutarea beneficiarilor prin a. recrutarea directa (realizata de catre membrii echipei b.referirea (realizata de catre colaboratorii din cadrul proiectului) c. auto-referirea (realizata de catre insisi beneficiarii doritori sa acceseze serviciile) 3.Implicarea membrilor grupului tinta in activitatile derulate se va realiza pe baza unui plan de actiune care urmareste participarea activa a beneficiarilor pe toata durata de implementare a proiectului. 4. Responsabilizarea si mentinerea beneficiarilor in cadrul proiectului se va fundamenta pe documentele incheiate cu acestia (formularul de inregistrare in grupul tinta) avand certitudinea ca activitatile proiectului au fost concepute in concordanta cu nevoile si particularitatile grupului tinta pe termen lung. Se va asigura subventii si premii pentru grupul tinta pentru stimularea mentinerii acestora in proiect. Deasemenea o parte din persoane vor fi angajate in cadrul SES-urilor asigurandu-se astfel mentinerea acestora in proiect. Urmare a cresterii accelerate a somajului si adancirii efectelor sociale ale crizei economice, este necesara intensificarea furnizarii programelor integrate de consiliere, formare si integrare pe piata muncii pentru a limita consecintele negative asupra grupurilor vulnerabile. Actorii principali care participa la sectorul economiei sociale: asociatiile si fundatiile, cu o pondere de 85% din totalul organizatiilor de economie sociala, conteaza totusi cu 63% din totalul veniturilor si doar 59% din forta de munca angajata de sector. Se constata un lucru imbucurator: societatile comerciale detinute de organizatiile economiei sociale au fost in numar de 903 inregistrate din care 682 active. Cu toate acestea, ele au avut o pondere ridicata in total venituri(18%, locul 2 dupa asociatii si fundatii), lucru care arata importanta care se da acestui sector. Nevoile grupurilor vulnerabile tinta au fost identificate pe baza analizelor facute asupra situatiei - existente si perspectiva. In cazul persoanelor rrome, structura ocupationala are in general munci necalificate. Au un nivel mai scazut de educatie - 51% din muncitorii necalificati sunt analfabeti sau au scoala generala incomplete. Meseriile traditionale practicate de 13% dintre persoanele rrome ocupate sunt specifice iar calificarea este dobandita prin practica, in familie sau comunitate si este specifica ?familiei?. O analiza in 2010 a identificat: colectarea de deseuri (fier vechi, sticla), caramidaria, fabricarea de linguri, ceaune, cosuri, colectarea plantelor, lautaria, dar si prelucrarea de metale."/>
    <m/>
    <x v="3"/>
    <s v="PRAHOVA"/>
    <s v="MUNICIPIUL PLOIESTI"/>
    <n v="0"/>
    <n v="3746389"/>
    <n v="74927.78"/>
    <n v="3671461.22"/>
    <n v="3034462"/>
    <n v="636999.22"/>
    <s v="POSDRU/168/6.1/S/144339"/>
    <d v="2014-10-08T00:00:00"/>
    <n v="102974.2"/>
    <n v="2331803.4900000002"/>
    <s v="Organismul Intermediar Regional POS DRU - Sud Muntenia"/>
    <n v="9957"/>
    <d v="2015-12-14T00:00:00"/>
    <d v="2016-05-25T00:00:00"/>
    <n v="71"/>
    <s v="Masuri de integrare si reintegrare pe piata muncii a persoanelor dezavantajate; combaterea discriminarii in ceea ce priveste accesul si promovarea pe piata muncii, incurajarea acceptarii diversitatii la locul de munca"/>
    <n v="102974.2"/>
    <d v="2014-10-01T00:00:00"/>
    <n v="3"/>
    <n v="29"/>
    <n v="56"/>
    <s v="Lucian G?man"/>
    <s v="Presedinte"/>
    <s v="Stefan Greceanu 33 Ploiesti"/>
    <n v="100166"/>
    <s v="0244/520823"/>
    <s v="0244/520822"/>
    <s v="office@centrulapollo.ro"/>
  </r>
  <r>
    <n v="6.1"/>
    <x v="1"/>
    <s v="SES, Formare, consiliere grup vulnerabil - posibil grant"/>
    <m/>
    <n v="56193"/>
    <s v="O viata activa pe piata muncii"/>
    <n v="9528528.7599999998"/>
    <d v="2014-09-12T00:00:00"/>
    <s v="ASOCIATIA PENTRU SPRIJIN SI TRAINING RESURSE UMANE &amp;#8222;A.S.T.R.U&amp;#8221;"/>
    <s v="Approved"/>
    <x v="0"/>
    <s v="OBIECTIVUL GENERAL prevede acoperirea nevoii celei mai stringente - egalitatea de sanse pe piata muncii si a incluziunii profesionale si sociale. Obiectivul general al proiectului - il reprezinta sustinerea dezvoltarii economiei sociale si a unei societati coezive si inclusive, prin dezvoltarea si promovarea unor activitati si servicii generatoare de profit pentru a ajuta persoanele excluse social sau cele expuse riscului de excluziune sociala sa se integreze sau reintegreze pe piata muncii, prin crearea a 11 structuri de economie sociala (SES) in cele 3 regiuni de implementare vizate: Bucuresti ? Ilfov, Sud-Muntenia, Sud-Vest Oltenia. Proiectul nostru utilizeaza abordarea integratoare de gen, precum si cea a nediscriminarii multiple si intersectionale. OBIECTIVE SPECIFICE: OS (1) -Dezvoltarea abilitatilor de insertie in societate si pe piata muncii a persoanelor apartinand grupurilor vulnerabile prin realizarea unui program integrat de informare, consiliere in domeniul economiei sociale pentru 200 de persoane apartinand grupurilor cu risc crescut de marginalizare (persoane cu dizabilitati, persoane de etnie roma, tineri peste 18 ani care parasesc sistemul institutionalizat de protectie a copilului, persoane care au parasit timpuriu scoala, femei in situatii de risc etc); informare despre piata muncii (campanii) prin distribuirea de materiale informative pentru minim 200 de persoane apartinand acestor grupuri; facilitarea accesului pe piata muncii prin utilizarea TIC; pregatirea acestora pentru ocupare prin infiintarea propriei afaceri (cursuri de antreprenoriat ? economie sociala). Acest obiectiv va fi realizat prin activitatea nr. 2 si activitatea nr. 3, iar in urma implementarii activitatilor se va obtine ca rezultat: indicatori de output - ? Numar persoane care beneficiaza de orientare/consiliere ? economie sociala: 200 ? Numar de participanti la instruire - economie sociala: 200 indicatori de rezultat? ? Numar de participanti la instruire certificati ? economie sociala: 200 OS (2)?Dezvoltarea structurilor economiei sociale pentru facilitarea reintegrarii pe piata muncii a persoanelor apartinand grupurilor vulnerabile (persoane cu dizabilitati, persoane de etnie roma, tineri peste 18 ani care parasesc sistemul institutionalizat de protectie a copilului, persoane care au parasite timpuriu scoala, femei in situatii de risc), prin infiintarea de societati economice cu personalitate juridica proprie in interiorul regiunilor de implementare. Acest obiectiv va fi realizat prin activitatea nr. 4 si subactivitatea A.1.3, iar in urma implementarii activitatilor se va obtine ca rezultat: - (output) numar structuri economie sociala infiintate: 11 - (result) numar locuri de munca create de structurile economiei sociale: minimum 44 OS(3)- Dezvoltarea mecanismelor si instrumentelor necesare pentru implementarea integrala a conceptului de economie sociala prin realizarea a 3 studii de piata ? rezultate ale cercetarilor de piata realizate in cadrul regiunilor de implementare a proiectului. Studiile de piata vor include informatii despre numarul si categoriile carora apartin persoanele vulnerabile pe piata muncii, precum si despre piata muncii pe care ar putea sa activeze acestia, studii care vor fi distribuite catre actori relevanti in economia sociala: autoritati, ONG-uri."/>
    <s v="A1. Management proiect. Aceasta activitate va avea ca rezultat ?vor fi intocmite dosarele de angajare ? va fi realizata metodologia de lucru privind metodele, instrumentele si procedurile pentru organizarea si functionarea echipei de management ? vor fi realizate instrumentele de monitorizare ? vor fi intocmite procedurile pentru recrutarea si angajarea expertilor pe termen lung si scurt ? vor fi stabilite rolurile si sarcinile fiecarui membru al echipei de implementare, proceduri de raportare, monitorizare si evaluare, metodologia de comunicare intre parteneri. ? se vor intocmi rapoarte lunare de activitate - individuale ? analize, studii/ raportari intocmite (raport lunar de monitorizare, raport tehnico-financiar elaborat de catre responsabilul de raportare si echipa de monitorizare) ? vor avea loc sedinte ale echipei de implementare (minute ale intalnirilor, procese verbale etc). ? vor fi realizate activitati financiar-contabile (evidente contabile, documente financiar-bancare, gestionare conturi, efectuare plati etc) ? vor fi realizate activitati juridice (documentatii cu caracter juridic, documente administrative intocmite) ?se vor realiza activitati specifice resurselor umane (fise de post, documentatia de personal, pontaj etc); ? vor fi planificate subactivitatile in timp, vor fi identificate riscurile, va fi realizata o evaluare permanenta a stadiului implementarii, vor fi imbunatatite metodele si instrumentele de lucru pentru masurarea performantei obtinute ? se vor monitoriza activitatile SES - vor fi realizate rapoarte tehnico-financiare lunare prin care se vor monitoriza indicatorii intreprinderii (venituri, cheltuieli, numar de angajati etc) ? activitati de achizitii proiect (va fi intocmit planul de achizitii al proiectului cu repartizarea produselor/serviciilor de achizitionat pentru fiecare partener,vor fi intocmite documentatiile necesare in vederea derularii procedurilor de achizitie - note justificative, caiete de sarcini, anunturi, documentatii de atribuire, procese verbale, rapoarte, etc, respectand legislatia din domeniu in vigoare, se vor atribui contractele de achizitii, vor fi receptionate produsele si serviciile achizitionate. A.2 Informare si publicitate Pentru a asigura informarea persoanelor apartinand grupurilor vulnerabile si a altor factori interesati, se va organiza o campanie de promovare a proiectului atat prin distribuirea de materiale informative tiparite (pliante, flyere, bannere, afise) , cat si prin comunicari online pe website-ul programului si pe site-uri partenere, vor fi organizate 3 evenimente de promovare activitati proiect?economie sociala (eveniment deschidere proiect, eveniment intermediar, eveniment inchidere proiect) in cele 3 regiuni in care se implementeaza proiectul (Bucuresti-Ilfov, Sud-Muntenia, Sud-Vest Oltenia) si vor fi publicate materiale informative in mass-media (cel putin trei anunturi/comunicate de presa)."/>
    <s v="Nevoile grupului tinta au fost identificate pornind de la experiente de lucru si expertiza parteneriatului format, de la studii si evaluari realizate. Datele relevante privind situatia economiei si populatiei din zonele de implementare a proiectului sunt cuprinse in Strategia de Dezvoltare Durabila 2009-2015. Principala nevoie identificata este cea a locurilor de munca pentru persoanele din grupuri vulnerabile si a reintegrarii lor sociale. Studiile efectuate, sustinute si de tendintele economice din ultima perioada, arata ca atat numarul efectiv, care este in crestere, cat si gradul de ocupare a persoanelor din grupuri vulnerabile este din ce in ce mai scazut, in primul rand din cauza dificultatilor de gasire a unui loc de munca si apoi de pastrare a acestuia odata gasit. Excluziunea sociala afecteaza indivizi si comunitati in moduri foarte diverse, care nu pornesc doar de la saracie ? asa cum se considera de obicei ? ci si de la neintegrare sociala cauzata de neparticiparea la relatiile sociale in care se implica majoritatea, de la lipsa unui loc de munca, de la posibile disfunctionalitati familiale, de la discriminare sau intoleranta s.a.m.d. Excluziunea sociala a unor persoane sau categorii are cauze numeroase si ia forme multiple, transmitandu-se adeseori de la o generatie la urmatoarea. Tocmai de aceea, combaterea fenomenului prin masuri active de incluziune trebuie sa aiba un caracter multidisciplinar si sa se bazeze pe o abordare coordonata. Este binecunoscut faptul ca adaptabilitatea fortei de munca la nou si dezvoltarea economica bazata pe cunoastere este aproape inexistenta. Consecintele acestor probleme se regasesc in nivelul scazut de viata al grupului tinta selectat, incapacitatea profesionala de a dezvolta activitati economice performante, generatoare de venituri. Actiunile propuse de noi sunt relevante, deoarece: investesc in zone unde efectele somajului structural au generat excludere sociala, completeaza, imbunatatesc si diversifica pachetul de masuri active oferit de institutiile publice abilitate, abordeaza o metoda noua de ofertare a serviciilor infiintand 11 intreprinderi sociale de productie sau servicii cu o componenta inovativa, aspect care incurajeaza foarte mult spiritul antreprenorial, aduce serviciile cat mai aproape de domiciliul beneficiarilor, lucru care genereaza cunoasterea mai buna a problemelor din comunitate de catre specialisti datorita contactului direct. SES vor oferi posibilitatea comercializarii propriilor produse/servicii si vor avea o abordare integrata la nivelul lantului valoric al ciclului de productie sau distributie."/>
    <m/>
    <x v="3"/>
    <s v="PRAHOVA"/>
    <s v="MUNICIPIUL PLOIESTI"/>
    <n v="0"/>
    <n v="9528528.7599999998"/>
    <n v="192476.28"/>
    <n v="9336052.4800000004"/>
    <n v="7717821.7599999998"/>
    <n v="1618230.72"/>
    <s v="POSDRU/168/6.1/S/146452"/>
    <d v="2015-10-14T00:00:00"/>
    <n v="295014.2"/>
    <n v="8562174.7100000009"/>
    <s v="Organismul Intermediar Regional POS DRU - Sud Muntenia"/>
    <n v="122480"/>
    <d v="2015-11-30T00:00:00"/>
    <d v="2016-06-17T00:00:00"/>
    <n v="71"/>
    <s v="Masuri de integrare si reintegrare pe piata muncii a persoanelor dezavantajate; combaterea discriminarii in ceea ce priveste accesul si promovarea pe piata muncii, incurajarea acceptarii diversitatii la locul de munca"/>
    <n v="247128.2"/>
    <d v="2014-10-01T00:00:00"/>
    <n v="3"/>
    <n v="29"/>
    <n v="56"/>
    <s v="Lazar Valentin"/>
    <s v="Presedinte"/>
    <s v="Str. Carpenului nr. 4"/>
    <n v="100430"/>
    <n v="723205225"/>
    <n v="244520717"/>
    <s v="office@asociatia-astru.ro"/>
  </r>
  <r>
    <n v="6.1"/>
    <x v="1"/>
    <s v="SES, Formare, consiliere grup vulnerabil - posibil grant"/>
    <m/>
    <n v="56194"/>
    <s v="Economie sociala pentru comunitatea rurala Dobresti"/>
    <n v="2044720"/>
    <d v="2014-09-12T00:00:00"/>
    <s v="COMUNA DOBRESTI"/>
    <s v="Approved"/>
    <x v="0"/>
    <s v="OG - Obiectiv general al proiectului este: Dezvoltarea de activitati generatoare de profit prin infiintarea a 5 SES-uri si crearea de 27 noi locuri de munca pt persoane apartinand grupurilor defavorizate, in zona rurala administrata de S. Prin indeplinirea OG si a obiectivelor operationale (O.Op), proiectul va contribui direct la atingerea scopului Axei 6, DMI 6.1 din POSDRU, iar prin realizarea dezideratelor de performan??, proiectul propus spre finan?are urm?re?te s? asigure un grad ridicat de eficien?? pentru parametrii de ordin tehnico-economici si financiari propusi.O1. - Infiintarea a 5 structuri ale economiei sociale, dezvoltarea ?i promovarea unor activit??i ?i servicii generatoare de profit pentru GT, persoane excluse sau supuse riscului excluziunii sociale care se vor integra sau reintegra pe pia?a muncii; corespunde O.Op.1 din Ghid Solicitant; O2. - Informare, promovare si constientizare a rolului economiei sociale in viata socio-economica a comunitatii si utilizarea acestui instrument pentru dezvoltare economica si creare de noi locuri de munca; corespunde O.Op2 din Ghid Solicitant; O3. - Masuri si actiuni pentru consolidarea capacit??ilor, competen?elor, cuno?tin?elor ?i stimei de sine pentru membrii GT apartinand grupurilor vulnerabile; corespunde O.Op3 din ghid solicitant; O4. - incurajarea cooperarii intre cele 5 SES-uri si autoritatea locala prin realizarea unor parteneriate public-private bazate pe economia sociala si de piata; corespunde O.Op.4 din Ghid Solicitant; O5. - Asigurarea unui management performant pentru gestionarea resurselor proiectului, timp de 12 luni, in beneficiul membrilor GT, si realizarea principiilor transversale (egalitate de sanse, dezvoltare durabila si inovare si TIC. Prin realizarea obiectivelor operationale ale proiectului si implicit a OG se raspunde pe deplin la atingerea obiectivului general POS DRU ? ?Dezvoltarea capitalului uman ?i cre?terea competitivit??ii prin corelarea educa?iei si inva??rii pe parcursul vie?ii cu pia?a muncii ?i asigurarea de oportunit??i sporite pentru participarea viitoare pe pia?a muncii moderne flexibil? ?i inclusiv?? si a obiectivelor specifice AP 6, DMI 6.1.: ?promovarea capacitatii de a ocupa un loc de munca si adaptabilitatii persoanelor slab calificate si expuse riscului de excluziune sociala, in entitatile economiei sociale?, ?dezvoltarea instrumentelor si metodelor adecvate pentru furnizarea serviciilor sociale, furnizarea, dezvoltarea si crearea serviciilor flexibile si alternative pentru ingrijirea copiilor pe parcursul zilei?, ?sprijinirea parteneriatelor intre toti actorii relevanti implicati din comunitate?."/>
    <s v="Rezultatele anticipate (R) au fost corelate pe activitati si subactivitati si cu obiectivele operationale (O1..n) dupa cum urmeaza: A1. ? raspune O3. care coresp O.Op3 din ghid solicitant si are ca rezultate: R1.1, 1 instrument - chestionar de interviu, 60 de exemplare (A.1), R1.2, 60 de subiecti intervievati, 60 chestionare completate (A1.2), R1.3, 1 Studiu vizand aspectele socio-econom ale grup. defavoriz din aria de implement si modalitati de interventie prin actiuni de econom sociala, 200 exemplare tiparite (A1.3); A2. ? raspune O3. care coresp O.Op3 din ghid solicitant si are ca rezultate: R2.1, 60 Rapoarte de mediere, (A2.1); R2.2, 60 Rapoarte de orientare socio-profesionala si R2.3, 27 formulare inscriere in GT, cu optiunea ferma pentru una din meseriile necesare SES-urilor ce urmeaza a fi infiintate prin proiect, (A2.2); R2.4, 90 rapoarte de evaluare a membrilor GT, 27 initiale, 27 intermed si 27 finale, (A2.3); A3. - raspune O3. care coresp O.Op3 din ghid solicitant si la 3 principii si teme orizontale, egalit. de sanse, dezvolt durabila si inovare/TIC prin ultimile 2 subactv, avand ca rezultate: R3.1, 22 persoane formate si autorizate in 5 meserii ce vor fi angajate in cele 5 SES-uri nou create (A3.1); R3.2, 5 persoane specializate si certificate in antreprenoriat si management SES ce vor fi angajate in cele 5 SES-uri nou create (A3.2); R3.3, 10 persoane perfectionate si certificate in implementarea politicilor de economie sociala, din care minim 6 femei (A3.3); R3.4, 14 persoane certificate in utilizarea calculatorului (TIC) (A3.4); R3.5, 14 persoane certificate in protectia mediului si dezvoltare durabila (A3.5). A4. - raspune O3. care coresp O.Op3 din ghid solicitant si la 2 principii si teme orizontale, egalit. de sanse si dezvolt durabila, avand ca rezultate: R4.1, 1 de pliant de informare ,,Sanse egale pentru toti membrii comunitatii??, tiparit in 500 de exemp (A4.1); R4.2, 1 pliant de informare ?Drepturile si obligatiile cetateanului? tiparit in 500 de exemp (A4.2); R4.3, 1 brosura ?Politici, practici si tendinte in economia sociala din UE si Romania?, tiparita in 1.000 de exemp (A4.3); A5. ? raspunde O2 Informare, promov si constientizare a rolului econ sociale in viata socio-econ a comunitatii si utilizarea acestui instrument pentru dezvolt econ si creare de noi locuri de munca; corespunde O.Op2 din ghid solicitant, avand ca rezultate: R5.1, min. 500 de pers informate cu privire la egalitatea de sanse a tuturor membrilor comunitatii; R5.2, 1 caravana informare; R5.3, 1 conferinta publica cu tema egalitatii de sanse, pt subactiv (A5.1); R5.4, minim 500 de pers. informate cu privire la drepturi si obligatii cetatenesti; R5.5, 1 caravana de informare; R5.6, 1 confer. publica cu tema cunoasterea si exercitarea drepturilor individ si de grup, pt subactv (A5.2); R5.7, minim 500 de pers. informate cu privire la oportunitatile econ sociale pentru grup. defavorizate si cu risc de excludere socio-econ; R5.8, 1 caravana de informare; R5.9, 1 masa rotunda cu tema economia sociala in UE si Romania, pt subactiv (A5.3);"/>
    <s v="Masurile propuse contribuie la cresterea nivelului de calificare si a gradului de ocupare pentru persoanele din GT. Prin proiect se infiinteaza 5 SES-uri pt pers apartinand grup defavorizate din comuna, astfel se contribuie la crearea de 27 noi locuri de munca, conducand la imbunatatirea conditiilor de socio-economice. Proiectul este centrat pe identificarea nevoilor popula?iei defavorizate si cu risc de excludere sociala, inactive pe piata muncii si pe dezvoltarea de abilita?i in vederea cresterii ocup?rii in randul acestui segment de populatie, prin m?suri de tipul: servicii de asisten?? pentru c?utarea unui loc de munc?, informare cu privire la pia?a for?ei de munc? pentru grupurile ?int?, orientare/?i consilierea profesional?, mediere socio-economica. Serviciile de ocupare a muncii oferite de institutiile abilitate se rezuma la cursuri de calificare/formare profesionala fara a fi adaptate nevoilor personale prin intermediul evaluarilor, consilierii si a dezvoltarii personalizate a resurselor personale. In prezent, mare parte din populatia apartinand grup. defavorizate din comuna este cvasiinactiva si dependenta de serviciile sociale si agricultura de subzistenta. Prin proiect se ofera m?suri de calificare/cre?tere a nivelului de calificare, constand in activit??i de formare profesional? destinate GT, inclusiv ob?inerea de certificate recunoscute la nivel national/ european pentru competen?ele ocupa?ionale dobandite intr-un context formal sau informal. Programele de formare profesional? sunt solicitate si argumentate de S, care detine analize privind cererea pe piata locala a muncii si se incadreaza strategiei de dezvoltare a localitatii. Activitatile proiectului iau in considerare perspectiva de sanse si gen prin promovarea egalit??ii de ?anse, in vederea combaterii discrimin?rii pe pia?a muncii si utilizarii eficiente a resurselor umane locale. Se promoveaza o atitudine active, de ?se poate? persoanelor apartinand grup. defavoriz. si cu risc de excludere sociala, prin construirea unei abordari active de invatare si cautare a unui loc de munca si desprinderea de mentalitatile si obisnuinta traiului din agricultura de subzistenta. Activitatile proiectului sunt inovatoare prin promovarea unei atitudini active a beneficiarilor, cu suportul personalizat asigurat fiecarui membru din GT, si care presupune parcurgerea etapelor de: evaluare a nevoilor fiecarui beneficiar, evaluarea competentelor, elaborarea de planuri de actiune, elaborarea traseului profesional, orientarea catre formare profesionala in functie de rezult. evaluarilor personale si noile locuri de munca ce vor fi create si dezvoltarea de competente personale prin cursuri de utilizare calculator (TIC) si de dezvoltare durabila pt intelegerea mecanismelor complexe ale societatii, in ansamblul ei. In sprijinul pers. apartinand grup. defavorizate se vor perfectiona functionari din institutiile publice cu atributii in protectia sociala, dar si membrii ai ong-urilor cu activitati sociale in domeniul economiei sociale. S va realiza 5 SES-uri care prin activitatile lor de furnizare de bunuri/ servicii vor acoperi nevoile locale si in acelasi timp vor crea pt inceput 27 noi locuri de munca pt populatia defavorizata din comuna, dar avand perspectiva certa de crestere."/>
    <m/>
    <x v="3"/>
    <s v="ARGES"/>
    <s v="DOBRESTI"/>
    <n v="0"/>
    <n v="2044720"/>
    <n v="40894.400000000001"/>
    <n v="2003825.6"/>
    <n v="1656161"/>
    <n v="347664.6"/>
    <s v="POSDRU/168/6.1/G/143990"/>
    <d v="2014-10-08T00:00:00"/>
    <n v="28346"/>
    <n v="1842418.29"/>
    <s v="Organismul Intermediar Regional POS DRU - Sud Muntenia"/>
    <n v="123660"/>
    <d v="2015-09-30T00:00:00"/>
    <d v="2016-05-25T00:00:00"/>
    <n v="71"/>
    <s v="Masuri de integrare si reintegrare pe piata muncii a persoanelor dezavantajate; combaterea discriminarii in ceea ce priveste accesul si promovarea pe piata muncii, incurajarea acceptarii diversitatii la locul de munca"/>
    <n v="28346"/>
    <d v="2014-10-01T00:00:00"/>
    <n v="3"/>
    <n v="3"/>
    <n v="37"/>
    <s v="Irinel Georgescu"/>
    <s v="Primar"/>
    <s v="Comuna Dobresti"/>
    <n v="117365"/>
    <n v="743258600"/>
    <n v="248657668"/>
    <s v="primaria_dobresti_ag@yahoo.com"/>
  </r>
  <r>
    <n v="6.1"/>
    <x v="1"/>
    <s v="SES, Formare, consiliere grup vulnerabil - posibil grant"/>
    <m/>
    <n v="56215"/>
    <s v="VALORificarea oportunitatilor de insertie pe piata muncii pentru grupurile vulnerabile, prin integrarea in Intreprinderi Sociale VALORIS"/>
    <n v="10174583.039999999"/>
    <d v="2014-09-12T00:00:00"/>
    <s v="DIRECTIA GENERALA DE ASISTENTA SOCIALA SI PROTECTIA COPILULUI"/>
    <s v="Approved"/>
    <x v="6"/>
    <s v="Ob. principal: a crea si implementa in parteneriat, un sistem de servicii asistiv si inovator, adecvat la nevoi pentru asigurarea unei imbunatatiri a accesului pe piata muncii pentru persoane din grupuri vulnerab, si pentru a incadra in intrepr. sociale o parte a grupului tinta. Oferirea de catre solicitant si parteneri a acestor servicii, prin valorific. experientelor si bunelor practici existente la nivel local, national si european va contribui la o expunere mai redusa a persoanelor apartind grupurilor vulnerabile la riscul excluziunii sociale, marginaliz. si riscului de saracie si va contribui la dezvoltarea a 9 intreprinderi sociale, cu 57 angajati. Vom crea prin inovare, metode si mijloace potrivite de dezvoltare de structuri ale economiei sociale, imbunatatind premizele pentru definitivarea cerintelor persoanelor din grupurile vulnerab.?generand efecte pozitive dpdv al adecvarii ofertei de servicii a solicitant. si partenerilor la nevoile identificate, dincolo de cadrul actual al activitatii acestora. Obiectivul principal al proiectului - de a crea si implementa in parteneriat, un sistem de servicii asistiv si inovator, modernizat si adecvat la nevoi pentru asigurarea unei imbunatatiri a accesului pe piata muncii pentru persoane care apartin unor grupuri vulnerabile- se circumscrie obiectivului general al POSDRU, de ?dezvoltare a capitalului uman si asigurarea de oportunitati de participare la o piata a muncii moderne, flexibile si inclusive?. Cum grupuri din proiect (etnie roma, persoane cu dizabilitati, tinerii care parasesc sistemul de protectie a copilului sau femeile, cu accent pe femeile de etnie roma, s.a.) fac parte dintre grupurile vulnerabile, proiectul contribuie la realizarea caracterului inclusiv al pietei muncii, crescand sansele persoanelor sa participe la piata muncii, la intreprinderi (sociale). Proiectul este propus in cadrul call-ului lansat pe Axa 6-DMI 6.1 si va contribui la cresterea si imbunatatirea accesului si participarii grupurilor vulnerabile pe PM, prin dezvoltarea economiei sociale. Astfel se circumscrie obiectivului general al Axei 6. - facilitarea accesului pe piata muncii al grupurilor vulnerabile si promovarea unei societati inclusive si coezive in scopul asigurarii bunastarii tuturor cetatenilor."/>
    <s v="Rezultatele anticipate ale proiectului sunt strans legate de realizarea obiectivelor proiectului si vor fi atribuite pe activitati: A1: 1 cadru organizatoric de implementare a proiectului creat (contracte de munca, contracte de prestari servicii, planul de management si asumarea lui, fise de post create, delegarea responsabilitatilor fiecarui membru al echipei de implementare,etc); 1 comitet de coordonare proiect creat; 1 plan de sustenabilitate creat si asumat de parteneriat; 1 Plan operativ de management ce contine planul de calitate a proiectului; 1 Plan de monitorizare; 1 Plan de comunicare; 2 Rapoarte de evolutie a proiectului, pentru 8 parteneri ; 4 rapoarte tehnico-financiare si cereri de rambursare intermediare+finale elaborate; 3 rapoarte tehnico-financiare si cereri de plata; Minim 7 rapoarte de audit elaborate; 1 plan de prevenire, constatare, urmarire a neregulilor in utilizarea fondurilor europene sau publice nationale, cf OUG 66/2011; 1 Plan achizitii si subcontractari; 1 Dosar cu specificatii pt achizitii si subcontractari; 1 dosar cu contracte de livrare si servicii post-vanzare; 1 evaluare post-training a satisfactiei participantilor la formare;"/>
    <s v="Proiectul se adreseaza unui grup tinta alcatuit din: 252 de persoane din grupuri vulnerabile (20 persoane cu dizabilitati, 10 familii monoparentale sau cu mai mult de 2 copii, 113 femei, 9 manageri ai structurilor economiei sociale, 20 persoane de etnie roma, 30 tineri peste 18 ani care parasesc sistemul institutionalizat al statului, 50 persoane care traiesc din venitul minim garantat) din Regiunile Sud Muntenia, Sud Vest Oltenia, Sud Est Dobrogea, Nord Vest, Bucuresti Ilfov. Regiunile au fost selectate in baza cunostintelor acumulate de parteneri in privinta problematicii pietei muncii, a situatiei socio-economice si demografice la nivel regional din Romania coroborate cu analiza celor mai recente date statistice si studii/cercetaril legate de accesul pe piata muncii al grupurilor vulnerabile. Identificarea si recrutarea grupului tinta presupune o serie de etape: Grupul tinta va fi recrutat cu sprijinul expertilor recrutare grup tinta. Acele persoane care indeplinesc criteriile de eligibilitate ale proiectului vor fi recrutate si inregistrate. Incadrarea si implicarea grupului tinta in cadrul activitatilor proiectului va urmari patru directii de actiune 1.Identificarea grupului tinta 2.Recrutarea beneficiarilor prin a. recrutarea directa (realizata de catre membrii echipei b.referirea (realizata de catre colaboratorii din cadrul proiectului) c. auto-referirea (realizata de catre insisi beneficiarii doritori sa acceseze serviciile) 3.Implicarea membrilor grupului tinta in activitatile derulate se va realiza pe baza unui plan de actiune care urmareste participarea activa a beneficiarilor pe toata durata de implementare a proiectului."/>
    <m/>
    <x v="1"/>
    <s v="ILFOV"/>
    <s v="ORAS VOLUNTARI"/>
    <n v="0"/>
    <n v="10174583.039999999"/>
    <n v="203491.66"/>
    <n v="9971091.3800000008"/>
    <n v="8241107.04"/>
    <n v="1729984.34"/>
    <s v="POSDRU/168/6.1/S/144616"/>
    <d v="2014-10-30T00:00:00"/>
    <n v="0"/>
    <n v="7327445.79"/>
    <s v="Organismul Intermediar Regional POS DRU - Sud Muntenia"/>
    <n v="120504"/>
    <d v="2015-12-31T00:00:00"/>
    <d v="2016-07-28T00:00:00"/>
    <n v="71"/>
    <s v="Masuri de integrare si reintegrare pe piata muncii a persoanelor dezavantajate; combaterea discriminarii in ceea ce priveste accesul si promovarea pe piata muncii, incurajarea acceptarii diversitatii la locul de munca"/>
    <n v="0"/>
    <d v="2014-10-01T00:00:00"/>
    <n v="8"/>
    <n v="23"/>
    <n v="34"/>
    <s v="Adrian Dumitrescu"/>
    <s v="Director executiv"/>
    <s v="Voluntari, Bulevardul Voluntari, nr. 94-96, Judet Ilfov"/>
    <n v="77190"/>
    <s v="021.369.58.89"/>
    <s v="021.369.58.88"/>
    <s v="dgaspcif@gmail.com"/>
  </r>
  <r>
    <n v="6.1"/>
    <x v="1"/>
    <s v="SES, Formare, consiliere grup vulnerabil - posibil grant"/>
    <m/>
    <n v="56224"/>
    <s v="DENS - Dezvoltarea EcoNomiei Sociale"/>
    <n v="8107260"/>
    <d v="2014-09-12T00:00:00"/>
    <s v="Asociatia Societatea de Stomatologie Estetica din Romania"/>
    <s v="Approved"/>
    <x v="5"/>
    <s v="Prezenta propunere de proiect urmareste, prin obiectivele asumate, sa cresca gradul de participare pe piata muncii a persoanelor vulnerabile. Obiectivul general al proiectului este &quot;Dezvoltarea si implementarea unor activitati generatoare de profit pe termen lung pentru a sprijini persoanele apartinand grupurilor vulnerabile expuse riscului de excluziune sociala sa se integreze pe piata muncii prin intermediul structurilor de economie sociala&quot;. Prin imprejurarea ca obiectivul general al proiectului urmareste o insertie durabila pe piata muncii a persoanelor expuse unui risc de excluziune sociala majora, reiese faptul ca prezenta propunere de proiect isi propune sa genereze un efect pozitiv, pe termen mediu si lung, prin cresterea ratei de ocupabilitate a persoanelor defavorizate. Totodata, dupa cum se va putea observa in cadrul cererii de finantare, prin faptul ca se intentioneaza ca viitoarele SES-uri infiintate sa furnizeze servicii in domeniul sanatatii se va genera un alt tip de efect pozitiv pe termen lung (si anume o contributie la imbunatatirea starii generale de sanatate orala) de care vor beneficia comunitatile locale in cadrul carora vor functiona viitoarele SES-uri. OS1 - Infiintarea, dezvoltarea si consolidarea pe piata a 10 Structuri de Economie Sociala, ce vor functiona sub forma de cabinete de medicina dentara. Acest OS se va realiza prin intermediul activitatii nr. 2. OS2 - Dezvoltarea si consolidarea capacitatilor, competentelor, cunostintelor si a stimei de sine pentru 30 de persoane apartinand grupurilor vulnerabile si pentru 10 specialisti implicati in economia sociala ce vor activa in cadrul celor 10 SES-uri infiintate. Acest deziderat se va atinge prin dezvoltarea si implementarea a 6 programe de formare profesionala de cel mai inalt nivel. Acest OS se va realiza prin intermediul activitatii nr. 3. Contributia la obiectivul general al axei prioritare nr. 6 &quot;Promovarea incluziunii sociale&quot; reiese din faptul ca prezentul proiect isi propune ca prin activitatile sale sa faciliteze accesul pe piata muncii pentru 30 de persoane din cadrul grupurilor vulnerabile prin generarea de locuri de munca."/>
    <s v="Vom utiliza o codificare de forma: Rezultat anticipat, cu numarul (Ra)(n), corespunde activitatii cu numarul (A.m.p), contribuie la realizarea obiectivului specific, cu numarul (OS)(q), indicator de output cu numarul (IO)(r), indicator de rezultat (IR)(r), astfel: RA1 - 1 manual de proceduri interne finalizat; RA2 - minimum 3 CRC (cu toate anexele aferente); RA3 - minimum 12 de minute ale sedintelor echipei de implementare (1/luna); Toate cele trei rezultate de mai sus corespund activitatii SA 1.1. si participa la realizarea OS1 si OS2 prin contributia la atingerea IO382, IO387, IR384, IR395, IR453. RA4 - minimum 5 proceduri de achizitie finalizate; Rezultatul de mai sus corespunde activitatii SA 1.2. si participa la realizarea OS1 si OS2 prin contributia la atingerea IO382, IO387, IR384, IR395, IR453. RA5 - 1 conferinta de deschidere; RA6 - 1 conferinta de inchidere; RA7 - 1 site dedicat proiectului; Toate cele trei rezultate de mai sus corespund activitatii SA 1.3. si participa la realizarea OS1 si OS2 prin contributia la atingerea IO382, IO387, IR384, IR395, IR453. RA8 - 10 SES infiintate; Rezultatul de mai sus corespunde activitatii SA 2.1. si participa la realizarea OS1 prin contributia la atingerea IO382, IR384, IR453. RA9 - 10 SES dezvoltate; Rezultatul de mai sus corespunde activitatii SA 2.2. si participa la realizarea OS1 prin contributia la atingerea IO382, IR384, IR453. RA10 - 1 curs pentru secretare - personal receptie din cadrul SES-urilor infiintate organizat si livrat; Rezultatul de mai sus corespunde activitatii SA 3.1. si participa la realizarea OS2 prin contributia la atingerea IO387, IR395. RA11 - 1 curs pentru asistente medicale din cadrul SES-urilor infiintate organizat si livrat; Rezultatul de mai sus corespunde activitatii SA 3.2. si participa la realizarea OS2 prin contributia la atingerea IO387, IR395. RA12 - 2 cursuri interne pentru medicii dentisti din cadrul SES-urilor infiintate organizate si livrate; Rezultatul de mai sus corespunde activitatii SA 3.3. si participa la realizarea OS2 prin contributia la atingerea IO387, IR395. RA13 - 2 formari internationale pentru medicii dentisti din cadrul SES-urilor infiintate organizate si livrate; Rezultatul de mai sus corespunde activitatii SA 3.4. si participa la realizarea OS2 prin contributia la atingerea IO387, IR395."/>
    <s v="Grupul tinta ce urmeaza a fi inclus in activitatile proiectului este constituit din 30 de persoane apartinand grupurilor vulnerabile si 10 persoane care vor juca rol de specialisti implicati in economia sociala. Definirea grupului tinta enuntata anterior este fundamentata pe baza conditionarilor impuse de legislatia specifica in vigoare pentru infiintarea si functionarea cabinetelor de medicina dentara care prevede ca administratorii/proprietarii cabinetelor de medicina dentara trebuie sa fie obligatoriu medici dentisti. Pe cale de consecinta, s-a hotarat ca structura organizationala a viitoarelor SES-uri sa fie urmatoarea: a) un medic dentist care sa fie actionar si administrator. Aceasta persoana va fi totodata angajata in cadrul SES-ului si va presta servicii de medicina dentara jucand astfel rolul unui specialist implicat in economia sociala conform categoriilor de grup tinta eligibile. Mai mult, respectivul medic dentist va coordona si managementul general al viitorului SES, fiind pilonul principal in jurul caruia se va dezvolta viitorul cabinet de medicina dentara; b) un medic dentist, o asistenta medicala si o secretara - personal receptie care vor apartine categoriei de grup tinta eligibil - persoane din grupuri vulnerabile; Tinand seama de specificul, cerintele si limitarile temporale ale acestui apel de proiecte, identificarea, implicarea si recrutarea grupului tinta a fost demarata si partial efectuata. Astfel, beneficiarul a trimis un newsletter catre medicii dentisti aflati in baza de date proprie (aproximativ 10000 de persoane) prin care au fost prezentate ideea de proiect, conditiile si beneficiile infiintarii SES-urilor."/>
    <m/>
    <x v="1"/>
    <s v="BUCURESTI"/>
    <s v="MUNICIPIUL BUCURESTI"/>
    <n v="0"/>
    <n v="8107260"/>
    <n v="162145.20000000001"/>
    <n v="7945114.7999999998"/>
    <n v="6566638"/>
    <n v="1378476.8"/>
    <s v="POSDRU/168/6.1/S/144089"/>
    <d v="2014-10-28T00:00:00"/>
    <n v="98495"/>
    <n v="249820.13"/>
    <s v="Organismul Intermediar Regional POS DRU - Sud Muntenia"/>
    <n v="9705"/>
    <d v="2015-09-30T00:00:00"/>
    <d v="2015-10-16T00:00:00"/>
    <n v="71"/>
    <s v="Masuri de integrare si reintegrare pe piata muncii a persoanelor dezavantajate; combaterea discriminarii in ceea ce priveste accesul si promovarea pe piata muncii, incurajarea acceptarii diversitatii la locul de munca"/>
    <n v="17487.45"/>
    <d v="2014-10-01T00:00:00"/>
    <n v="8"/>
    <n v="40"/>
    <n v="1"/>
    <s v="Constantin Varlan"/>
    <s v="Presedinte"/>
    <s v="str. Dr.Leonte Anastasievici nr.8"/>
    <n v="50465"/>
    <s v="0726.691.132"/>
    <s v="021 3175866"/>
    <s v="office@sser.ro"/>
  </r>
  <r>
    <n v="6.1"/>
    <x v="1"/>
    <s v="SES, Formare, consiliere grup vulnerabil - posibil grant"/>
    <m/>
    <n v="56235"/>
    <s v="Dezvoltarea economiei sociale in mediul rural: o sansa pentru comunitatile rome"/>
    <n v="3767530"/>
    <d v="2014-10-17T00:00:00"/>
    <s v="Asociatia pentru Promovarea Afacerilor in Romania"/>
    <s v="Approved"/>
    <x v="0"/>
    <s v="Obiectivul general al proiectului este acela de a dezvolta economia sociala locala ca model de dezvoltare locala durabila si inclusiva la nivelul a sase comune din judetele Bihor, Covasna, Harghita si Salaj, in vederea incluziunii sociale si cresterii sanselor de integrare si mentinere pe piata muncii a persoanelor de etnie roma. OS1: Cresterea nivelului de autocunoastere si consolidare a competentelor personale, a stimei de sine si a cunostintelor si competentelor privind ocuparea unui loc de munca pentru 180 de persoane de etnie roma din comunele Diosig, Lugasu de Jos, Crasna, Valcele, Batani si Atid, prin oferirea de servicii de informare si consiliere profesionala, orientare profesionala si medierea muncii. OS2: Crearea si mentinerea a 30 de locuri de munca sustenabile, dintre care 24 pentru persoane de etnie roma din comunele Diosig, Lugasu de Jos, Crasna, Valcele, Batani si Atid, prin infiintarea si dezvoltarea a 6 noi structuri ale economiei sociale cu activitate in domeniul constructiilor. OS3: Cresterea nivelului de cunoastere a factorilor interesati si a populatiei locale din 6 comune din regiunile Centru si NV privind specificul si importanta economiei sociale in vederea facilitarii responsabilizarii si implicarii comunitatilor in procesul incluzinii sociale, prin organizarea a cate unui eveniment de informare si promovare privind aspectele economiei sociale."/>
    <s v="A1: - 6 evenimente de informare privind piata muncii cu participarea a 180 de persoane din grupul tinta, persoane de etnie roma, dintre care 90 de femei, - 180 de persoane din grupul tinta, persoane de etnie roma, dintre care 90 de femei, care beneficiaza de consiliere si orientare profesionala in cadrul a 720 de ore de consiliere (4 ore/persoana, cate 2 sesiuni de cate 2 ore, - 180 de planuri individuale de actiune, - 24 persoane de etnie roma selectate pentru a fi angajate in cadrul SES, - 156 de persoane din grupul tinta (din cele 180 de persoane de etnie roma care au beneficiat anterior de servicii de informare, consiliere si orientare profesionala), persoane de etnie roma, dintre care minim 78 de femei, care beneficiaza de mediere pe piata muncii, cate 18 ore de mediere/persoana (in medie 2 ore/luna/persoane), Imbunatatiri/beneficii reale A2: - 6 intreprinderi sociale infiintate in comunele Diosig, Lugasu de Jos, Crasna, Valcele, Batani si Atid, cu activitate in domeniul constructiilor, dotate cu infrastructura necesara pentru functionare. Imbunatatiri/beneficii reale: Noile structuri ale economiei sociale vor oferi loc de munca pentru 24 de persoane dezavantajate din grupul tinta. A3: - 30 de noi locuri de munca create din care 6 posturi de manager SES si 24 posturi de lucrator, - 30 de contracte individuale de munca incheiate, din care 24 (80%) cu persoane de etnie roma, - in total 1620 ore de mentorat pentru cei 24 de persoane de etnie roma angajate (24 de persoane de etnie roma angajate * 7,5 ore/luna * 9 luni), - in total 1620 ore de sprijin pentru integrare la locul de munca pentru cei 24 de persoane de etnie roma angajate (30 ore/luna/SES * 6 SES * 9 luni). A4: - 6 planuri de afaceri detaliate, - 270 de ore de consiliere antreprenoriala/SES (90 ore consultanta in elaborarea planului de afaceri + 20 ore/luna * 9 luni consultanta in implementare, in medie 30 de ore/luna), - 6 strategii de marketing, - 270 de ore de sprijin/SES (90 ore de consultanta in elaborarea strategiei de marketing + 20 de ore/luna * 9 luni consultanta pentru implementare, in medie 30 de ore/luna), - 6 pagini web bilingve, - 6 pachete promotionale, fiecare incluzand: imagine firma, carti de vizita (250 buc), coli cu antet (2000 buc), pixuri (400 buc), mape (400 buc) si agende personalizate (250 buc), placa intrare firma, pliant (1000 buc), creare si difuzare spot radio. A5: - afis (600 exemplare), - ghid de bune practici in domeniul ES (1000 de exemplare), - 6 materiale video de cate 7 minute pentru prezentarea SES, - 24 clipuri video Povestea mea, - 6 evenimente de informare si promovare cu participarea a 600 de persoane total (100 de persoane/eveniment)"/>
    <s v="Grupul tinta al proiectului este format din 180 de persoane de etnie roma (din care 90 femei) din mediul rural, din comunele Diosig, Lugasu de Jos, Crasna, Valcele, Batani si Atid. Conform informatiilor furnizate de primarii, persoanele de etnie roma, inclusiv membrii GT, pot fi descrise ca avand multiple dizabilitati sociale, cum ar fi educatie scazuta, lipsa de calificare, conditii de viata precare, experienta scazuta pe piata muncii, numar mare de copii, conditii de saracie extrema, neparticipare la economia formala, conditii precare de locuit, stare de sanatate inferioara restului populatiei. In ceea ce priveste statutul pe piata muncii, persoanele vizate de proiect se incadreaza preponderent in categoria celor inactive, fiind dezavantajati si in acest plan, inactivitatea implicand pierderea competentelor si abilitatilor solicitate pe piata muncii, lipsa increderii in sine si nemotivarea de a gasi oportunitati de angajarare in context formal. Datele statistice locale arata rate de inactivitate ridicate la nivelul populatiei rome: 95.63% in Diosig, 85.48% in Lugasu de Jos, 82.81% in Crasna, 99% in Valcele, peste 75% in Batani si peste 75% in Atid. Sursele de venit ale romilor includ ajutoarele sociale, venituri din munci ocazionale, in special ca zilieri (de ex. agricultura, cules plante medicinale, confectionat maturi, cosuri, constructii) ori venituri din strainatate (de ex. cersit, prostitutie, conf. informatiilor din Diosig). Asadar caracteristicile generale ale populatiei roma evidentiate in PND 2007-2013 sunt valabile si pentru comunitatile rome din comunele vizate, in special plasarea la un nivel extrem de ridicat de saracie, integrarea insuficienta in educatie si piata formala a muncii, proportia mare de zilieri din totalul populatiei rome, . Aceste caracteristici arata ca persoanele de etnie roma alese ca grup tinta al acestui proiect se afla intr-o situatie extrem de vulnerabila. Nevoile GT au fost identificate de parteneri prin variate instrumente. S-a realizat o analiza a studiilor si rapoartelor relevante, urmata de o analiza la nivel local a datelor statistice si informatiilor privind populatia de etnie roma, respectiv identificarea nevoilor specifice in cadrul unor consultatii intre membrii comunitatilor rome si cei ai APL (parteneri in cadrul proiectului), direct implicat in viata si problemele populatiei rome la nivel local. Rezultatele acestor analize contureaza o situatie problematica din care ies in evidenta urmatoarele nevoi si constrangeri: - In toate comunele vizate statutul pe piata muncii a populatiei de etnie roma arata valori foarte scazute ale nr. de persoane ocupate (in Diosig 67 de persoane din cei 1856 de membri ai comunitatii rome, in Lugasu de Jos 76 din 689, in Crasna 76 din 582, in Valcele 23 din 2172, in Batani 0 din 539 si in Atid 3 din 168). Peste 90% dintre cei aproape 100 de romi consultati au considerat ca, in afara de a fi lipsiti de informatii actuale privind piata muncii, se confrunta cu sentimentul insecuritatii, lipsa de incredere si stima de sine, fiind nepregatiti sa-si caute un loc de munca. Dincolo de acesti factori psihologici si de cei sociali exista si o serie de prejudecati care apar ca piedici in integrarea pe piata muncii a acestor persoane."/>
    <m/>
    <x v="4"/>
    <s v="BIHOR"/>
    <s v="MUNICIPIUL ORADEA"/>
    <n v="0"/>
    <n v="3767530"/>
    <n v="75351"/>
    <n v="3692179"/>
    <n v="3051586"/>
    <n v="640593"/>
    <s v="POSDRU/168/6.1/S/143853"/>
    <d v="2014-10-08T00:00:00"/>
    <n v="113653"/>
    <n v="3389903.15"/>
    <s v="Autoritatea de Management"/>
    <n v="3613"/>
    <d v="2015-10-14T00:00:00"/>
    <d v="2016-04-26T00:00:00"/>
    <n v="71"/>
    <s v="Masuri de integrare si reintegrare pe piata muncii a persoanelor dezavantajate; combaterea discriminarii in ceea ce priveste accesul si promovarea pe piata muncii, incurajarea acceptarii diversitatii la locul de munca"/>
    <n v="113653"/>
    <d v="2014-10-15T00:00:00"/>
    <n v="6"/>
    <n v="5"/>
    <n v="54"/>
    <s v="Gabor Nagy"/>
    <s v="Presedinte"/>
    <s v="str. Republicii nr. 8."/>
    <n v="410018"/>
    <n v="74521841"/>
    <n v="25941497"/>
    <s v="nagy.gabor@rove.ro"/>
  </r>
  <r>
    <n v="6.1"/>
    <x v="1"/>
    <s v="SES, Formare, consiliere grup vulnerabil - posibil grant"/>
    <m/>
    <n v="56245"/>
    <s v="O SANSA, O REUSITA IN VIITOR PENTRU PERSOANE VULNERABILE"/>
    <n v="1414316"/>
    <d v="2014-11-22T00:00:00"/>
    <s v="Arhiepiscopia Vadului, Feleacului si Clujului"/>
    <s v="Approved"/>
    <x v="3"/>
    <s v="Dezvoltarea economiei sociale prin infiintarea a 2 structuri de economie sociala in vederea consolidarii antreprenoriatului social si a pietei muncii din mediul rural. 1. Dezvoltarea a 2 structuri de economie sociala si crearea a 13 locuri de munca in regiunea Nord-Vest, in beneficiul managerilor si persoanelor vulnerabile vizate de proiect. Acest obiectiv se indeplineste prin A5. Infiintarea, dezvoltarea si functionarea SES 1 ? Tipografia Renasterea si A6. Infiintarea, dezvoltarea si functionarea SES 2 ? Brutarie in cadrul carora se sa vor crea locuri de munca pentru numar de 13 persoane din care 11 expuse riscului de excluziune sociala. Ideea afacerilor dezvoltate au fost alese atat in functie de abilitatile, cunostintele detinute de manageri SES cat si in functie de sustenabilitatea financiara pe termen lung a afacerilor sociale dezvoltate. 2. Consolidarea competentelor antreprenoriale pentru 15 lucratori sociali si 2 manageri in scopul promovarii conceptului de economie sociala si initierii de afaceri sociale. Acest obiectiv se realizeaza prin autorizarea partenerului ca funizor de fomare profesionala in ocupatia de manager de intrepindere sociala prin care 15 persoane vor detine competente antrepenoriale in vederea elaborarii unui plan de afaceri sustenabil financiar cat si initierii, dezvoltarii si functionarii unui strucuri de economie sociala. Derularea celor 10 evenimente de promovare a economie sociale in randul comunitatilor de la nivel regiunii Nord Vest va avea rolul de a sensibiliza atat opinia publica, cat si factorii interesati (preoti, asistent sociali, coordonatori de servcii sociale etc.). cu privire la o alternativa de asistenta sociala ? antreprenoriat social in care beneficiarii de servciilor sociale devin persoane cu capacitate ridicata de a se autosustine financiar. 3. Dezvoltarea capacitatii, compententelor, cunostintelor si stimei de sine pentru 11 persoane din grupurile vulnerabile prin formare profesionala si consiliere in vederea cresterii accesului acestora pe piata muncii. Includerea in proiect a unui program consiliere psihologica a persoanelor din grupul tinta angajate in cadrul SES va conduce la imbunatatirea perceptiei si adaptarea acestora la locul de munca, la schimbarea gandirii stereotipe angajatorului vis-a-vis de persoanele apartinatoare grupului vulnerabil, se va elimina sentimentul insecuritatii, se va media relatia dintre angatat si angajator, in vederea diminuarii situatiilor de discrimare si confict. Participarea angajatilor la cursuri de formare profesionala in ocupatia tipograf, brutar si manager marketing va contribui la fundamentarea cunostintelor si compenetelor necesare procesului de productie pentru fiecare structura in parte astfel incat sa se obtina profit."/>
    <s v="Implementarea celor sapte activitati majore, pe parcursul a 12 luni, va genera o serie de rezultate atat calitative cat si cantitative (cuantificate), dupa cum urmeaza: A1.Managementul implementarii proiectului: asigurarea unui management corespunzator pe durata celor 12 luni de implementare va consta in realizarea unei planificari riguroase (minim 4 planuri de actiune privind implementarea proiectului); depunerea a minim 4 cereri de rambursare (inclusiv documentatia aferenta); evaluarea constanta a activitatilor proiectului (2 rapoarte semestriale de evaluare a implementarii proiectului); minim 4 rapoarte de audit. A2. Organizarea si desfasurarea activitatilor de informare si publicitate se va solda cu 1 conferinta lansare proiect; 1 conferinta finalizare proiect; 1 website proiect; 500 mape, 500 pixuri, 1 roll-up, 1 spot, 4 rapoarte trimestriale de monitorizare a activitatii A2. A3.Achizitionarea bunurilor si serviciilor necesare implementarii proiectului: in vederea bunei desfasurari a activitatilor proiectului, se vor incheia minim 5 contracte de achizitionare bunuri si servicii, activitatea A3 fiind monitorizata prin 4 rapoarte trimestriale de monitorizare. Rezultatele activitatii A4. Dezvoltarea si furnizarea programelor de formare profesionala pentru grupurile tinta vizeaza: 1 furnizor de formare in domeniul economiei sociale acreditat, 15 lucratori sociali selectati, 11 persoane apartinand grupurilor vulnerabile selectate, 15 lucratori sociali formati in domeniul economiei sociale, 10 persoane apartinand grupurilor vulnerabile formate. Activitatea A4 va fi monitorizata prin 4 rapoarte trimestriale de monitorizare. Se genereaza indicatorul suplimentar - Numar de participanti la instruire - economie sociala ? 12. Ca urmare a derularii activitatii A5. Infiintarea, dezvoltarea si functionarea SES 1 ? Tipografia Renasterea va fi infiintata si dotata 1 structura a economiei sociale - fara personalitate juridica. In cadrul structurii de economie sociala va fi angajat si format 1 manager de intreprindere sociala, vor fi angajate 6 persoane vulnerabile, vor fi consiliate 6 persoane vulnerabile. Activitatea A5 va fi monitorizata prin 4 rapoarte trimestriale de monitorizare. Vor fi elaborate 12 rapoarte lunare privind activitatea tipografiei. Pentru promovarea tipografiei se va realiza 1 pagina web a proiectului, 1 spot publicitar, 1 pagina facebook, minim 500 de pliante. Furnizarea de asistenta acordata SES-ului tipografie se va concretiza in 4 ghiduri-model de bune practici care vor fi elaborate trimestrial. Ca urmare a derularii activitatii A6. Infiintarea, dezvoltarea si functionarea SES 2 ? Brutaria va fi infiintata si dotata 1 structura a economiei sociale - fara personalitate juridica. In cadrul structurii de economie sociala va fi angajat si format 1 manager de intreprindere sociala, vor fi angajate 5 persoane vulnerabile, vor fi consiliate 5 persoane vulnerabile. Activitatea A4 va fi monitorizata prin 4 rapoarte trimestriale de monitorizare. Vor fi elaborate 12 rapoarte lunare privind activitatea brutariei. Pentru promovarea brutarie se va realiza 1 pagina web a proiectului, 1 spot publicitar, 1 pagina facebook, minim 500 de pliante. Furnizarea de asistenta acordata SES-ului brutarie se va concretiza in 4 ghiduri-model de bune practici care vor fi elaborate trimestrial. In urma implementarii A5 si A6 se genereaza urmatorii indicatori: Numarul structurilor economiei sociale infiintate ? 2; Numarul locurilor de munca create de structurile economiei sociale ? 13; Numar de persoane care beneficiaza de orientare/consiliere ? economie sociala ? 11; Derularea activitatii A7. Organizarea de evenimente de informare si promovare la nivel regional si local privind aspecte ale economiei sociale va avea ca rezultat 10 evenimente de informare si promovare a economiei sociale (indicator suplimentar). Activitatea A7 va fi monitorizata prin 4 rapoarte trimestriale de monitorizare."/>
    <s v="Grupurile tinta ale proiectului sunt formate din: G1 - persoane apartinand grupurilor vulnerabile (11) dupa cum urmeaza: femei in situatii de risc - 4, familii care au mai mult de 2 copii - 2, familii monoparentale - 2; persoane care traiesc din venit minim garantat ? 3; G2 ? lucratori sociali ? 15; G3 ? manageri ai structurilor de economie sociala (2). Persoanele apartinand G1 vor fi recrutati si selectati din baza de date a solicitantului si P1 in urma realizarii unor diagnoze sociale, pornind de la criterii de selectie precum: gradul de vulnerabilitate, situatia socio-economica si familiala, statutul pe piata muncii, gradul de interes, etc. Persoanele apartinand G2 vor fi selectati din baza de date a solicitantului si a P1 (care cuprinde lista preotilor activi in domeniul social si a asistentilor sociali angajati la nivelul Arhiepiscopiei Vadului, Feleacului si Clujului) pe baza unor criterii de selectie precum: gradul de implicare in activitati sociale, situatia persoanelor vulnerabile din comunitatea in care activeaza, etc. Cei 2 manageri a structurilor economiei sociale au fost selectati in faza de elaborare a cererii de finantare dupa criterii de selectie precum: aptitudini si cunostinte in domeniul managementului financiar, organizational si marketing cu aplicatie pe economie sociala. Evaluarea acestor criterii s-a finalizat prin selectia a celor mai bune 2 planuri de afaceri care au fost elaborate pentru fiecare SES propusa prin proiect. In judetul Cluj, la nivelul lunii ianuarie 2014 exista un numar de 4128 persoane beneficiare de venit minim garantat (http://www.mmuncii.ro/j33/images/Documente/Familie/RaportariPrivindIncluziuneaSociala/2014/VMG_ian_2014.pdf), 3431 familii cu mai mult de doi copii (http://www.mmuncii.ro/j33/images/Documente/Familie/RaportariPrivindIncluziuneaSociala/2014/ASF_ian_2014.pdf) si un numar de 228527 femei in varsta de munca (http://www.recensamantromania.ro/wp-content/uploads/2012/08/TS3.pdf) din care 5793 femei inactive pe piata munci inregistrate la AJOFM Cluj (http://www.mmuncii.ro/j33/images/Date_lunare/s301a-14.pdf).In baza de date a solicitantului si a partenerului exista la momentul elaborari cererii de finantare, dintre cei 720 beneficiari care sunt sprijinit anual, 60% reprezinta femei in situatii de risc (mame singure cu copii, mame inactive pe piata muncii, femei peste 45 de ani care nu au un loc de munca, femei fara adapost), 35% familii cu mai mult de 2 copii si familii monoparentale (dintre aceste familii majoritatea au copii care sunt predispusi abandonului scolar) iar 52% dintre acestia traiesc din venitul minim garantat.In Planul national de dezvoltare 2007?2013, se arata ca ?riscul excluziunii sociale se manifesta mai pregnant in randul femeilor decat al barbatilor, in toate etapele vietii, ca o reflectare a participarii lor scazute pe piata muncii. In studiul realizat de Institutul de Cercetare Calitativa a vietii, 2011 se arata ca riscul de saracie este cu deosebire mai mare in randul femeilor varstnice si al parinilor singuri avand copii in intretinere, dintre acestia grupul predominant constituindu?l femeile?, rata ocuparii femeilor mai scazuta decat cea a barbatilor (58,6% comparativ cu 70,7%), desi femeile au un nivel de educatie mai ridicat (aproximativ 60% dintre absolventii cu studii superioare din UE sunt femei); ? un numar mare de femei lucreaza cu timp partial: peste 30%, fata de mai putin de 8% dintre barbati in 2008;? femeile sunt platite mai putin decat barbatii: in medie cu 18% mai putin pentru fiecare ora muncita."/>
    <s v="-"/>
    <x v="4"/>
    <s v="CLUJ"/>
    <s v="MUNICIPIUL CLUJ-NAPOCA"/>
    <n v="0"/>
    <n v="1414316"/>
    <n v="70715.8"/>
    <n v="1343600.2"/>
    <n v="1110486"/>
    <n v="233114.2"/>
    <s v="POSDRU/168/6.1/G/145483"/>
    <d v="2014-10-08T00:00:00"/>
    <n v="36235.599999999999"/>
    <n v="1098864.04"/>
    <s v="Autoritatea de Management"/>
    <n v="123638"/>
    <d v="2015-10-14T00:00:00"/>
    <d v="2016-05-12T00:00:00"/>
    <n v="71"/>
    <s v="Masuri de integrare si reintegrare pe piata muncii a persoanelor dezavantajate; combaterea discriminarii in ceea ce priveste accesul si promovarea pe piata muncii, incurajarea acceptarii diversitatii la locul de munca"/>
    <n v="36235.599999999999"/>
    <d v="2014-10-15T00:00:00"/>
    <n v="6"/>
    <n v="12"/>
    <n v="52"/>
    <s v="IPS (Ioan Andreicut) Andrei Andreicut"/>
    <s v="Arhiepiscop si Mitropolit"/>
    <s v="Piata Avram Iancu, nr. 18,"/>
    <n v="400117"/>
    <s v="0264/43.10.04"/>
    <s v="0264/43.10.04"/>
    <s v="secretariat@mitropolia-clujului.ro"/>
  </r>
  <r>
    <n v="6.1"/>
    <x v="1"/>
    <s v="SES, Formare, consiliere grup vulnerabil - posibil grant"/>
    <m/>
    <n v="56246"/>
    <s v="VAST - Vulnerabil, dar Activ Social ca Tine"/>
    <n v="6363629.9199999999"/>
    <d v="2015-09-30T00:00:00"/>
    <s v="DIRECTIA DE ASISTENTA COMUNITARA"/>
    <s v="Approved"/>
    <x v="6"/>
    <s v="Obiectivul general al proiectului este facilitarea accesului pe piata muncii din regiunea Nord-Est si regiunea Bucuresti-Ilfov a persoanelor din grupurile vulnerabile in general si a persoanelor cu dizabilitati, in special, si promovarea unei societati incluzive si coezive. Contributia proiectului la obiectivul general al POSDRU. OS 1: Dezvoltarea structurilor economiei sociale. Activitatea A.7 ? Infiintarea si dezvoltarea structurilor de economie sociala contribuie in principal la realizarea acestui obiectiv specific al proiectului. Prin acest obiectiv se urmareste dezvoltarea si promovarea a 11 structuri de economie sociala pentru a ajuta persoanele din grupurile vulnerabile sa se integreze pe piata muncii, prin crearea a 61 noi locuri de munca. OS 2: Promovarea economiei sociale. Activitatea A.9 ? Activitati de marketing ? organizarea unei expozitii cu produse si servicii specifice structurilor de economie sociala contribuie la indeplinirea acestui obiectiv prin care se va organiza o expozitie, in regiunea Nord-Est. In acest mod se vor promova produsele si serviciile realizate de structurile de economie sociala. OS 3: Consolidarea capacitatilor, competentelor, cunostintelor si stimei de sine pentru grupurile vulnerabile."/>
    <s v="Rezultatele care vor fi obtinute in urma implementarii proiectului sunt urmatoarele: A.1 Furnizarea serviciilor de ocupare precum informare si consiliere profesionala, orientare profesionala si consiliere psihologica. 80 persoane in grupul tinta din regiunea Nord-Est si regiunea Bucuresti ? Ilfov care vor participa la consiliere profesionala si psihologica; 80 persoane x 4 ore/persoana = 320 ore informare si consiliere profesionala; 80 persoane x 4 ore/persoana = 320 ore consiliere psihologica. A.2 Activitati de formare profesionala si de consolidare a capacitatilor, competentelor, cunostintelor si stimei de sine. 40 persoane apartinand persoanelor din grupuri vulnerabile, absolventi de liceu, care vor participa la cursul de ?Antreprenor in economia sociala? din regiunea Nord-Est si regiunea Bucuresti ?Ilfov. 4 grupe de cursanti x 40 ore/grupa = 160 ore. A.3 Managementul proiectului. 6 sedinte de proiect; 12 cereri de plata si rambursare; dotari tip FEDR pentru solicitant si parteneri. A.4 Informare si publicitate proiect. 2 conferinte de presa incepere si finalizare proiect; 2 comunicate de presa incepere si finalizare proiect; 2 roll up cu husa transport; 1 site Internet; 80 mape de prezentare. A.5 Realizare servicii de expertiza contabila. 12 cereri de rambursare/plata verificate. A.6 Realizare servicii de audit. 12 rapoarte de audit. A.7 Infiintarea si dezvoltarea de structuri ale economiei sociale. 11 structuri de economie sociala infiintate si dezvoltate din care 5 in mediul rural; 61 locuri de munca nou create; dotari tip FEDR pentru cele 11 structuri de economie sociala. A.8 Servicii de integrare la locul de munca si formare la locul de munca. Servicii de integrare la locul de munca pentru 11 structuri, cu o durata de 9 luni; Servicii de formare la locul de munca pentru 61 salariati, cu o durata de 3 luni. A.9 Activitati de marketing ? organizarea unei expozitii cu produse si servicii specifice structurilor de economie sociala. 1 expozitie in Iasi cu produse si servicii specifice structurilor de economie sociala; 10 afise; 4 roll up cu husa transport; 150 mape de prezentare; 1 spot publicitar realizat; 10 difuzari spot TV la un post de televiziune cu audienta. Se poate afirma ca activitatile proiectului sunt descrise cronologic, corelate in cadrul calendarului de realizare, cu atributiile membrilor echipei de proiect, cu rezultatele si indicatorii de realizare. Indicatorii de rezultat relevanti sunt urmatorii: (a) Indicatori de realizare imediat? (output): ? Num?r de persoane care beneficiaz? de orientare/consiliere ? economie social?: 80. ? Num?r de participan?i la instruire ? economie social?: 40. ? Num?r de participan?i FSE - femei 20. ? Num?r de participan?i FSE ? persoane cu dizabilit??i 20. ? Num?r de evenimente de comunicare ?i promovare ? economie social?: 1. (b) Indicatori de rezultat (result). ? Num?r de participan?i la instruire certifica?i ? economie social?: 40. ? Num?r de locuri de munc? men?inute de structurile economiei sociale: 61."/>
    <s v="Motivatiile care stau la baza infiintarii de intreprinderi in economia sociala se datoreaza dorintei de a raspunde unei nevoi acute in societatea romaneasca, atat solicitantul cat si partenerii fiind animati de asemenea de aspiratia la o societate mai justa, mai democratica, care sa permita grupului tinta avantajul de a se exprima in cadrul acesteia si de a se identifica cu valorile societatii locale. Potrivit politicilor de incluziune social? a Uniunii Europene un loc de munc? r?mane cea mai bun? protec?ie impotriva s?r?ciei ?i a excluziunii. In ceea ce priveste procentul persoanelor expuse riscului de saracie si excluziune sociala, Romania se afla mult in urma UE - 40,3% din populatia tarii fiind expusa acestor riscuri la nivelul anului 2011, comparativ cu o medie UE de 24%- conform statisticilor Eurostat. Acest fenomen este raspandit si accentuat la nivelul intregii tari, profilul dominant al saraciei fiind preponderent pentru anumite grupuri ale populatiei. Printre cele mai reprezentative grupuri vulnerabile la saracie se regasesc persoanele cu dizabilitati, care numarau la 31 martie 2012, conform datelor statistice furnizate de catre Directia Protectia Persoanelor cu Handicap, 687.596 persoane. In privinta ocuparii, la nivelul UE, nivelul mediu de ocupare pentru persoanele cu dizabilitati este de aproximativ 50%, pe cand in Romania aproape doua treimi din persoanele cu dizabilitati s-au confruntat cu restrictii in ceea ce priveste participarea la activitati profesionale. Regiunea Nord-Est cunoaste o rata de activitate a populatiei mai scazuta decat cea la nivel national (52,8% in 2011, comparativ cu media nationala de 62,8 %), asa cum este prezentat in Analiza socio-economica a Regiunii Nord Est 2014-2020. La nivelul regiunii Bucure?ti -Ilfov, ponderea persoanelor cu lipsuri materiale grave, cre?te in perioada 2007 ? 2009, de la 32,6% din totalul popula?iei la 38,1% in anul 2009, dep??ind media na?ional?, 3 ani consecutivi, cu pan? la 6%. In perioada post criz?, 2009 ? 2011, acest indicator scade pan? la 26,1%, pozi?ionandu-se sub valoarea mediei na?ionale de 29,4%. In ceea ce prive?te compara?ia cu media UE, valorile inregistrate la nivel regional cu privire la acest indicator sunt cu peste 17% mai ridicate, decalajul fiind unul considerabil ?i va necesita o aten?ie sporit? in urmatoarea perioad? de programare. Prin setul integrat de activitati A.1, A.2, A.7, A.8 si A.9 se asigura o facilitare a accesului pe piata muncii a persoanelor din grupurile vulnerabile, o promovare a incluziunii si implicit o dezvoltare a capitalului uman si cresterea competitivitatii sectorului de economie sociala Valoarea adaugata. Concret, fata de situatia existenta in domeniul economiei sociale, la nivelul regiunii Nord-Est si Bucuresti-Ilfov, proiectul aduce valoare adaugata prin: - 320 ore de consiliere si orientare profesionala si 320 ore de consiliere psihologica pentru 80 persoane din grupul tinta; - 160 ore de formare profesionala in antreprenoriat social cu 40 persoane din grupul tinta; - infiintarea, dezvoltarea a 11 structuri de economie sociala; - crearea infrastructurii de baza pentru 11 structuri; - crearea de 61 locuri de munca in domeniul economiei sociale; - integrarea si formarea la locul de munca pentru 61 salariati; - organizarea unei expozitii in care vor fi expuse produse reprezentative ale economiei sociale. In ultima luna a proiectului se va asigura promovarea sustinuta a produselor si serviciilor realizate de structurile de economie sociala, la un post de televiziune cu audienta ridicata. Aceasta activitate vizeaza promovarea conceptului de economie sociala in Romania, contribuindu-se la indepartarea prejudecatilor legate de persoanele cu dizabilitati, la incurajarea achizitionarii produselor/serviciilor oferite de intreprinderile sociale si la incurajarea responsabilitatii sociale."/>
    <m/>
    <x v="0"/>
    <s v="IASI"/>
    <s v="MUNICIPIUL IASI"/>
    <n v="0"/>
    <n v="6363629.9199999999"/>
    <n v="130454.41"/>
    <n v="6233175.5099999998"/>
    <n v="5151719.92"/>
    <n v="1081455.5900000001"/>
    <s v="POSDRU/168/6.1/S/145566"/>
    <d v="2014-10-08T00:00:00"/>
    <n v="68197.78"/>
    <n v="5793757.3899999997"/>
    <s v="Organismul Intermediar Regional POS DRU Sud - Est"/>
    <n v="564"/>
    <d v="2015-12-15T00:00:00"/>
    <d v="2016-06-13T00:00:00"/>
    <n v="71"/>
    <s v="Masuri de integrare si reintegrare pe piata muncii a persoanelor dezavantajate; combaterea discriminarii in ceea ce priveste accesul si promovarea pe piata muncii, incurajarea acceptarii diversitatii la locul de munca"/>
    <n v="68197.78"/>
    <d v="2014-10-15T00:00:00"/>
    <n v="1"/>
    <n v="22"/>
    <n v="57"/>
    <s v="IONEL CALAPOD"/>
    <s v="Director executiv"/>
    <s v="STR. MITROPOLIT VARLAAM NR. 54"/>
    <m/>
    <s v="0232 206 344"/>
    <s v="0232 230 767"/>
    <s v="dac_iasi@yahoo.com"/>
  </r>
  <r>
    <n v="6.1"/>
    <x v="1"/>
    <s v="SES, Formare, consiliere grup vulnerabil - posibil grant"/>
    <m/>
    <n v="56250"/>
    <s v="SuccES Intreprinderi sustenabile pentru incluziune"/>
    <n v="2426893.56"/>
    <d v="2014-09-30T00:00:00"/>
    <s v="Fundatia Dezvoltarea Popoarelor"/>
    <s v="Approved"/>
    <x v="0"/>
    <s v="Obiectivul general: Facilitarea accesului pe piata muncii a 120 de pers. din gr. vuln. prin infiintarea si dezvoltarea a 4 structuri ale economiei sociale (SES) in mediul rural si urban si asigurarea accesului la servicii de ocupare in 4 regiuni de dezvoltare: Bucuresti-Ilfov, Sud-Muntenia, N-V si V. Pe termen lung, efectul pozitiv al proiectului este reducere a riscului de saracie si excluziune soc. pentru 120 de pers. vuln. Ob specifice/operationale sunt: 1. consolidarea capacitatii, competentelor, cunostintelor si stimei de sine pentru 120 de pers. vuln. prin furnizarea de servicii de ocupare adaptate nevoilor acestora in 4 regiuni de dezvoltare; 2. Infiintarea si dezvoltarea a 2 SES (productie de pavele, Jud Arad si servicii de curatenie, jud. Dambovita) generatoare de profit si sustenabile pentru insertia sustenabila pe piata muncii a 8 expuse riscului de excluziune soc.; 3. Dezvoltarea a 2 SES?(productie de mozaic, jud. Ilfov si servicii de curatenie, Jud. Cluj) generatoare de profit si sustenabile pentru insertia sustenabila a 6 pers. expuse riscului de excluziune soc. Beneficiul/beneficiile ptr gruprile tinta: Promovarea insertiei/reinsertiei pe piata muncii a 120 pers. , inclusiv din zonele rurale (jud Arad si Dambovita) si facilitarea accesului grupurilor vuln. pe piata muncii (26 pers in stagii de insertie, 14 de pers angajate in SES).Cresterea competentei managerilor si specialistilor din domeniul ES (8 pers formate si certificate). Prin atingerea acestor obiective specifice proiectul va contribui la realizarea celor 4 obiective operationale ale DMI 6.1 care prevad dezvoltarea SES, promovarea ES ca un instrument flexibil si durabil pentru dezvoltarea economica si crearea de locuri de munca, consolidarea capacitatilor si competentelor gr vuln. si consolidarea capacitatii operatorilor din ES. Proiectul urmareste dezvoltarea ES prin sustinerea infiintarii a 2 SES de catre 1 ONG si o aut. Publ. si consolidarea capacitatii a 2 SES, entitati care cu rol economic activ in procesul de incluziune soc.. Prin dezvoltarea acestor structuri vor fi create si mentinute cel putin 12 luni, 21 locuri de munca din care 14 pers din grupurile vuln. Partenerii proiectului vor furniza servicii de ocupare si noi oportunitati de angajare pentru 120 de pers. vuln. cu dificultati in integrarea sau reintegrarea pe piata muncii si vor integra pe piata muncii 14 dintre acestea. Serviciile de ocupare si formare profesionala adresate grupurilor vuln. vor urmari motivarea si schimbarea mentalitatii in ceea ce priveste beneficiile educatiei."/>
    <s v="A1. Managementul proiectului ? constituire echipa management (L1, 4 pers). - minim 12 intalniri de management. - 3 Comitete de Gestiune skype A2. Achizitii publice - Proceduri de achizitie realizate cu respectarea principiului transparentei, utilizarii eficiente a fondurilor si a regulilor de minimis. A3. Informare si publicitate - 2 conferinte de presa realizate, minim 5 aparitii/conferinta - (contribuie la realizarea indicatorului de output ?numar de evenimente de comunicare si promovare?) - 5 pagini web create si/sau dezvoltate (1 generala, 4 IES). - 200 mape de prezentare si roll-up 2 - 5 placute de vizibilitate A4. Monitorizare, raportare si audit - Procedure si plan de monitorizarea a proiectului - 4 rapoartelor tehnico-financiare (expertizate contabil si auditate). - Intilnire de monitorizare a SES cu participarea a 2 membri a echipei SES - Rapoarte de activitate lunare A5. Furnizarea serviciilor de ocupare. - campanie promovare (vizite/intilniri) in vederea publicizarii serviciilor din proiect/recrutarii grupului tinta. - 150 persone recrutate - 4 centre acreditate de servicii de ocupare (Bucuresti/Ilfov, Arad, Cluj, Dambovita) - Campanie de informare realizata in 4 regiuni in vederea informarii si selectarii grupului tinta - 120 persoane orientate/consiliate (contribuie la realizarea indicatorului de output ?numar de persoane care beneficiaza de informare/consiliere?) - 26 beneficiari stagii si burse de insertie - 60 beneficiari servicii tutorat - 14 persoane din grupuri vulnerabile angajate in SES prin proiect. Activitati de minimis A6. Infiintarea, dezvoltarea si functionarea SES - 2 SES infiintate in mediul rural ? (contribuie la realizarea indicatorului de output ?numarul structurilor economiei sociale infiintate?) - 1 sectie ONG (6 angajati din care 3 din grupuri vulnerabile, 59% norma de munca a persoanelor din grupuri vulnerabile din total norma de munca a locurilor de munca create) - 1 SRL (8 angajati din care 5 din grupuri vulnerabile, 71% norma de munca a persoanelor din grupuri vulnerabile din total norma de munca a locurilor de munca create) - 2 SES dezvoltate in mediul urban - 1 SRL UPA (3 locuri de munca nou create din care 3 din grupuri vulnerabile, 100% norma de munca a persoanelor din grupuri vulnerabile din total norma de munca a locurilor de munca create) - 1 SRL UPA (4 locuri de munca nou create din care 3 din grupuri vulnerabile, 60% norma de munca a persoanelor din grupuri vulnerabile din total norma de munca a locurilor de munca create) - 21 locuri de munca nou create din care 14 pentru beneficiari din randul grupurilor vulnerabile (66,7% locuri munca create pentru grupuri vulnerabili) (contribuie la realizarea indicatorului de rezultat ?numarul locurilor de munca create de structurile economiei sociale?) -medie generala 59,2% timp de lucru al persoanelor din grupuri vulnerabile din total timp de lucru a locurilor de munca - 32 locuri de munca mentinute (11 create anterior) din care 18 pentru beneficiari din randul grupurilor vulnerabile (4 create anterior) (contribuie la realizarea indicatorului de rezultat ?numar de locuri de munca mentinute de structurile economiei sociale?) A7. Formare pentru manageri si specialisti SES - 8 manageri si specialisti in ES formati si certificati (din care 3 femei, 37.5%)."/>
    <s v="GT al proiectului este compus din 128 de pers. astfel: 120 de pers. vuln., 4 manageri ai SES si 4 specialisti implicati in ES. GT (pers vuln) este relevant pt prioritatile expuse in memorandumul comun privind Incluziunea Soc. astfel: 32 pers. de etnie roma (provenind din regiunile Sud-Muntenia, V si N-V), 29 pers. cu dizabilitati (provenind din Bucuresti-Ilfov, V si N-V), 17 tineri peste 18 ani care parasesc sistemul institutionalizat de protectie a copilului (provenind din Bucuresti-Ilfov, V si N-V), 5 familii cu peste 2 copii (provenind din Regiunea V), 17 pers. care au parasit timpuriu scoala (provenind din regiunile Sud-Muntenia, V si N-V), 20 de femei in situatii de risc (provenind din 4 regiuni). ?Raportul de cercetare cu privire la ES in Romania din perspectiva europeana comparata? (http://www.mmuncii.ro/ro/635-view.html) atrage atentia asupra unui profil statistic al pers. rome. Astfel, marea majoritate (88%) au cel mult studii gimnaziale, in timp ce 22% dintre romii adulti nu au nici un fel de educatie. Romii sunt mai degraba lucratori pe cont propriu in sectorul agricol, pers. casnice, someri. Fac parte din familii cu un numar mai mare de membri. In cazul in care detin un loc de munca, ace?tia presteaza munci necalificate. Toate aceste caracteristici ii predispun la saracie ? conform indicatorilor statistici. Conform Rezultatele analizei documentare sectorul incluziune soc. si combaterea saraciei-mai 2013 (fonduri-ue.ro) nivelul redus de educatie, combinat cu discriminarea, conduce la decalaje foarte mari in rezultatele pe piata muncii si in rate de productivitate extrem de reduse. Romii din Romania inregistreaza o participare redusa pe piata formala, dar au o participare ridicata la piata informala. Circa 75% dintre Romi traiesc in saracie, nivelul lor de educatie, sanatate si conditiile in care locuiesc sunt cele mai scazute din toata tara. Cf. Min Muncii, strategia de ocupare 2014: rata de activitate inregistrata pentru femei era cu cca. 15% mai redusa decat rata de activitate a barbatilor - diferentele pe gr de varsta variaza intre 9.1% (15-24 de ani) ?i 20.1% (intre 55 ?i 64 de ani). In Studiul ICCV Grupurile vuln si ec Soc, categorii problematice sunt: femeile cu nivel scazut de pregatire si/sau calificare neadecvata; femeile din mediul rural, femeile cu multi copii, fara experienta pe piata muncii sau cu o perioada indelungata de pauza ; femeile rome, prin cumulul de problemele identificate si la celelalte categorii. De asemenea, se pot identifica mai multe aspecte problematice ale ocuparii femeii: locuri de munca inadecvate educatiei si calificarii; slaba dezv a locurilor de munca cu timp partial; flexibilitate redusa a programului de lucru. Potrivit datelor furnizate in 2014 de Directia Protectia Pers. cu Dizabilitati din cadrul MMFPSPV, fata de rata de 3,55% pers. cu dizabilitati la 100 de locuitori, calculata la nivelul Romaniei, regiunile de V, N-V si Sud-Muntenia inregistreaza cele mai mari rate. Pe judete/municipii, numarul cel mai mare se inregistreaza in Bucuresti (58.958 pers.). Pers. care au parasit timpuriu scoala si pers. de etnie roma au o nevoie specifica comuna - conform PRAI 2008-2013 fenomenul de abandon scolar este mai intens in zonele sarace, rurale, cu populatie rroma numeroasa, acesta avand ca si cauza situatia materiala precara a familiilor cat si dezinteresul fata de procesul de educatie. In proiect vor fi infiintate 2 SES in care vor lucra 8 pers. vuln. (pers. de etnie Roma, pers. care au parasit timpuriu scoala si familii care au mai mult de 2 copii)."/>
    <s v="-"/>
    <x v="1"/>
    <s v="BUCURESTI"/>
    <s v="MUNICIPIUL BUCURESTI"/>
    <n v="0"/>
    <n v="2426893.56"/>
    <n v="48537.87"/>
    <n v="2378355.69"/>
    <n v="1965710.56"/>
    <n v="412645.13"/>
    <s v="POSDRU/168/6.1/S/146329"/>
    <d v="2014-10-08T00:00:00"/>
    <n v="67677"/>
    <n v="2273307.52"/>
    <s v="Autoritatea de Management"/>
    <n v="4062"/>
    <d v="2015-10-31T00:00:00"/>
    <d v="2016-04-26T00:00:00"/>
    <n v="71"/>
    <s v="Masuri de integrare si reintegrare pe piata muncii a persoanelor dezavantajate; combaterea discriminarii in ceea ce priveste accesul si promovarea pe piata muncii, incurajarea acceptarii diversitatii la locul de munca"/>
    <n v="67677"/>
    <d v="2014-11-01T00:00:00"/>
    <n v="8"/>
    <n v="40"/>
    <n v="1"/>
    <s v="Calin Pop"/>
    <s v="Director executiv"/>
    <s v="Viorele 34 4"/>
    <n v="21502"/>
    <n v="212530076"/>
    <n v="212531226"/>
    <s v="bucuresti@fdpsr.ro"/>
  </r>
  <r>
    <n v="6.1"/>
    <x v="1"/>
    <s v="SES, Formare, consiliere grup vulnerabil - posibil grant"/>
    <m/>
    <n v="56267"/>
    <s v="DESTINE-Dezvoltarea Economiei Sociale pentru oameni ca TINE"/>
    <n v="4669355"/>
    <d v="2014-09-11T00:00:00"/>
    <s v="Asociatia Nationala a Birourilor de Consiliere pentru Cetateni"/>
    <s v="Approved"/>
    <x v="2"/>
    <s v="Obiectivul general al proiectului este facilitarea accesului persoanelor din grupurile vulnerabile pe piata muncii din regiunile Vest, Sud Est, Sud Munteina, S-V Oltenia, Nord Est, atentie speciala acordandu-se persoanelor rome si femeilor in sit de risc. Prin acest proiect se doreste dezvoltarea sectorului economiei sociale si in Romania prin cresterea ponderii acestui sector in crearea de noi locuri de munca. Proiectul propus include un set integrat de activitati adresate grupului tinta format in special din persoane din grupuri vulnerabile si salariatii structurilor de economie sociala: servicii de consiliere si orientare profesionala; servicii de integrare la locul de munca; Cursul de Antreprenor in economia sociala; infiintarea unui numar de 7 structuri de economie sociala si crearea de 30 noi locuri in regiunile Vest, Sud Est, Sud Muntenia, S-V Oltenia, Nord Est; dotarea celor 7 structuri; servicii de formare la locul de munca; activitati de marketing. Cele 7 structuri de economie sociala create, sunt sustenabile si autofinantatoare pentru proprii angajati, ceea ce garanteaza mentinerea obiectivului pe termen scurt si mediu. Prin setul integrat de activitati se asigura facilitarea accesului pe piata muncii a persoanelor din grupurile vulnerabile, promovarea incluziunii si implicit dezvoltarea capitalului uman si cresterea competitivitatii sectorului de economie social, asigurandu-se astfel relevanta proiectului fata de obiectivul general al POSDRU. Acest proiect va contribui la cresterea competitivitatii economiei sociale in Romania si intarirea rolului acesteia in cadrul economiei, alaturi de sectorul privat si sectorul public. Obiectivele specifice / operationale ale proiectului Obiectivele specifice ale proiectului sunt: O1: Dezvoltarea a 7 structuri de economiei sociale in 5 regiuni de dezvoltare din Romania, 6 in mediul rural si 1 in urban. O2: Dezvoltarea ?i promovarea unor activit?ti ?i servicii generatoare de profit pentru a ajuta 21 de persoane excluse social sau expuse riscului de excluziune social? s? se integreze sau reintegreze pe piata muncii, in cele 7 intreprinderi ale economiei sociale infiintare prin proiect. O3: Promovarea economiei sociale ca un instrument flexibil si durabil pentru dezvoltarea economic? ?i crearea de locuri de munca la nivel regional si local prin angajarea a 30 de persoane in SES-urile create prin proiect (25 angajati in mediul rural, 5 in urban) si organizarea a 10 sesiuni publice de informare privind economia sociala; O4: Consolidarea capacitatilor, competentelor, cunostintelor si stimei de sine pentru 145 de persoane din grupurile vulnerabile prin servicii integrate de informare si consiliere pe piata muncii; O5: Consolidarea capacitatii operatorilor din economia social?, precum ?i incurajarea cooper?rii intre organizatii, prin schimburi de experienta si bune practici si realizarea unui Ghid de bune practici in economia sociala. Beneficiile ptr grupul tinta care deriva din implementarea proiectului Centralizat, vom avea: a. 5 regiuni de interventie b. 7 Structuri de economie sociala infiintate c. 30 de locuri noi de munca create d. 6 Structuri de economie sociala infiintate in mediul rural e. 30 de angajati in total din care : - 25 in mediu rural, 83,33% din locurile de munca vor fi create in mediul rural - 5 in mediul urban - minim 21 angajati vor face parte din grupul tinta - 70% dintre locurile de munca create vor fi ocupate de persoane din grupul tinta"/>
    <s v="A1. Managementul proiectului - 12 sedinte de proiect ; 8 cereri de PLATA si rambursare ; dotari tip FEDR pentru solicitant 8 cereri de rambursare/plata verificate 8 rapoarte de audit, Achizitiile de bunuri, servicii si materiale realizate prin proiect, A.2. Informare si publicitate - 1 strategie de informare si publicitate, 1 site proiect, elaborarea, multiplicarea si distribuirea materialelor informative (banner, mape, leafleturi, afise), va fi creat si actualizat un site al proiectului, vor fi elaborate si transmise comunicate de presa, publicarea exemplelor de bune practici si rezultate obtinute de structurile de economie sociala infintate, promovarea pe site-ul proiectului a produselor si serviciilor furnizate de SES-urile infintate, 2 spoturi audio regionale 15 difuzari spot radio 50 de angende, pixuri, usb personalizate, vizitarea a 10 comunitati propuse, promovarea produselor si serviciilor comercializate de SESuri A.3. Informarea comunitatii despre Economia Sociala in Romania ? 10 sesiuni de informare publica.(S) la nivel regional ?i local a economiei sociale in 10 comunitati, minim 500 de persoane informate despre economia sociala A.4. Furnizarea de servicii integrate pentru grupul tinta - 165 de persoane calificabile in GT identificate 145 de persoane vulnerabile consiliate din care: Persoane care traiesc din venit minim garantat 10 Persoane de etnie roma 20 Persoane cu dizabilitati - 30 Victim ale violentei in familie - 25 Femei in sit de risc 20 Familii monoparentale 20 Familii cu peste 2 copii 35 persoane care au parasit timpuriu scoala 10, iar dintre acestea 21 de persoane vor fi integrate in SESurile infiintate, 15 persoane calificate pentru a fi Manageri de Economie sociala, un curs de nteprenoiat Social autorizat, 7 manageri calificati si integrati in SESurile infiintate A.5 Infiintarea si dezvoltarea a 7 Structuri de Economie Sociala - a. 5 regiuni de interventie b. 7 Structuri de economie sociala infiintate c. 30 de locuri noi de munca create d. 6 Structuri de economie sociala infiintate in mediul rural e. 30 de angajati in total din care : - 25 in mediu rural, 83,33% din locurile de munca vor fi create in mediul rural - 5 in mediul urban - minim 21 angajati vor face parte din grupul tinta - 70% dintre locurile de munca create vor fi ocupate de persoane din grupul tinta, 7 Manageri de SES, 5 cursuri de calificare la locul de munca desfasurate pentru angajatii SES, 500 de persoane din mediul privat informate cu privire la economia sociala A.6. Realizarea unui Ghid de Bune Practici in Economia Sociala din Romania. - 1 Ghid de bune practici in economia sociala tiparit in 200 de exemplare"/>
    <s v="Potrivit politicilor de incluziune sociala a Uniunii Europene un loc de munca ramane cea mai buna protectie impotriva saraciei si a excluziunii. In ceea ce priveste procentul persoanelor expuse riscului de saracie si excluziune sociala, Romania se afla mult in urma Uniunii Europene, 40,3% din populatia tarii fiind expusa acestor riscuri la nivelul anului 2011, comparativ cu o medie a UE de 24%, conform statisticilor EurostatPrin setul integrat de activitati A.1-A.7 se asigura o facilitare a accesului pe piata muncii a pers lor din grupurile vulnerabile, o promovare a incluziunii si implicit o dezvoltare a capitalului uman si cresterea competitivitatii sectorului de economie sociala. Concret, fata de situatia existenta in domeniul economiei sociale, la nivelul regiunilor de implementare, proiectul aduce valoare adaugata prin : - orientare profesionala a 145 perd din GT; - 100 ore de formare profesionala in antreprenoriat social cu 15 pers din GT - 56 ore de formarea formatorilor ptr 15 pers , viitori manageri de econimie sociala - infiintarea, dezvoltarea a 7 structuri de economie sociala - crearea infrastructurii de baza ptr 7 structuri - 30 de noi locuri de munca dintre care 25 in mediul rural si minim 21 dedicate GT. Structurile economiei sociale nou-create prin proiect vor contribui la formarea de noi mentalitati in mediul socio-economic local, prin faptul ca pers le din grupul vulnerabil se vor transforma din consumatori de resurse in generatori de resurse. De asemenea, potentialul de valoare adaugata al proiectului este dat si de utilizarea potentialului fortei de munca de pe plan local, acest lucru contribuind in timp la consolidarea comunitatii locale. Cursul de antreprenor in ec. sociala are potentialul unui material-suport, de un real folos atat ptr viitorii antreprenori sociali, cat si ptr studenti, profesori, elevi, formatori interesati in dezvoltarea conceptului de economie sociala. Beneficiarii directi vor fi vectorii schimbarii in domeniul promovarii egalitatii de sanse si a incluziunii sociale. In cadrul proiectului vor fi sprijinite pers le apartinand grupurilor vulnerabile prin cresterea sanselor lor de a se integra pe piata muncii si de a participa in economia sociala."/>
    <m/>
    <x v="1"/>
    <s v="BUCURESTI"/>
    <s v="MUNICIPIUL BUCURESTI"/>
    <n v="0"/>
    <n v="4669355"/>
    <n v="93387.1"/>
    <n v="4575967.9000000004"/>
    <n v="3782037"/>
    <n v="793930.9"/>
    <s v="POSDRU/168/6.1/S/145645"/>
    <d v="2014-09-30T00:00:00"/>
    <n v="106666.5"/>
    <n v="3621119"/>
    <s v="Organismul Intermediar Regional POS DRU Sud - Est"/>
    <n v="6922"/>
    <d v="2015-09-30T00:00:00"/>
    <d v="2016-06-07T00:00:00"/>
    <n v="71"/>
    <s v="Masuri de integrare si reintegrare pe piata muncii a persoanelor dezavantajate; combaterea discriminarii in ceea ce priveste accesul si promovarea pe piata muncii, incurajarea acceptarii diversitatii la locul de munca"/>
    <n v="106666.5"/>
    <d v="2014-10-01T00:00:00"/>
    <n v="8"/>
    <n v="40"/>
    <n v="1"/>
    <s v="Mioara Liana Chifu"/>
    <s v="Director executiv"/>
    <s v="Splaiul Unirii, Nr. 8, Bl. 4, Sc. 1, Et. 2, Ap. 6, Sector 4"/>
    <n v="40032"/>
    <s v="021 313 40 06"/>
    <s v="021 313 40 07"/>
    <s v="mioara.chifu@robcc.ro"/>
  </r>
  <r>
    <n v="6.1"/>
    <x v="1"/>
    <s v="SES, Formare, consiliere grup vulnerabil - posibil grant"/>
    <m/>
    <n v="56269"/>
    <s v="Abilitatile conteaza si economic"/>
    <n v="8528200"/>
    <d v="2014-09-04T00:00:00"/>
    <s v="Fundatia Motivation Romania"/>
    <s v="Approved"/>
    <x v="0"/>
    <s v="Obiectivele specifice ale proiectului sunt: (1) infiintarea a 8 noi structuri de economie sociala (viitoare unitati protejate) care vor crea un numar de 41 de locuri de munca, din care 28 (reprezentand 68%), pentru persoane din grupuri vulnerabile; (2) imbunatatirea competentelor profesionale si a competitivitatii pe piata muncii a 41 de persoane din structurile economiei sociale, dintre care 28 persoane din grupuri vulnerabile; (3) consolidarea capacitatii celor 8 structuri de economie sociala; (4) cresterea calitatii serviciilor oferite persoanelor cu dizabilitati in Romania; Aceste demersuri vor avea efecte pozitive asupra cresterii oportunitatilor de ocupare pentru persoanele cu dizabilitati si promovarii economiei sociale ca instrument flexibil si durabil pentru dezvoltarea economica, raspunzand la obiectivul operational al DMI 6.1 (corespunzator DCI POSDRU). Elementul de originalitate a proiectului il constituie pilotarea si transferul in Romania a unui model de buna practica in domeniul economiei sociale implementat de partenerul din Marea Britanie. Partenerul coordoneaza cu succes un numar de 8 intreprinderi sociale ce furnizeaza servicii in diverse arii de ocupare pentru persoanele cu dizabilitati."/>
    <s v="A 1 Formarea echipei proiectului; - Gestionarea eficienta a parteneriatului; - Gestionarea eficienta a contractului de finantare; - Asigurarea resurselor mat. si de servicii necesare desfasurarii proiectului in conditii optime; - Achizitia de bunuri si servicii: materiale consumabile, tiparituri, materiale de promovare, serv. de audit, serv. de expertiza contabila, inchiriere spatii, catering, creare/intretinere sub-pagina website, creatie, productie spot video etc.; A 2 - 2 conferinte de presa; 1.000 pliante, 2 roll-up; - 1 spot video; A 3 - 1 set de proceduri si instrumente (manual) pentru organizarea si functionarea celor 8 SES A 4 Recrutarea a 28 de persoane din grupurile vulnerabile; - Evaluarea nevoilor de formare si consiliere pentru dezvoltarea afacerii; A 5 - Infiintarea a 8 structuri de economie sociala (viitoare unitati protejate) - Crearea unui numar de 41 de locuri de munca permanente, cu norma intreaga, dintre care 28 pt persoane din grupuri vulnerabile; - Angajarea unui numar de 41 de persoane; A 5 - Participarea unui nr. de 41 de persoane la programe de formare profesionala dintre care 28 de persoane din grupuri vulnerabile; A 7 - 4 ateliere de lucru sustinute de partenerul britanic in Romania cu participarea a 32 membri SES; - 2 stagii de mobilitate transnationala a cate 3 zile; - Participarea unui numar de 20 de persoane la stagii de mobilitate transnationala din cadrul S si cele 8 SES.. A 8 - materiale de informare editate si produse pentru toate cele 8 structuri de economie sociala; - difuzarea spotului video; - campanii mass-media/internet pentru cele 8 structuri de economie sociala."/>
    <s v="Grupul tinta al proiectului este constituit din: - 28 de persoane apartinand grupurilor vulnerabile astfel: 20 persoane cu dizabilitati, 2 persoane care traiesc din venitul minim garantat, 1 persoana care provine din comunitati izolate, 2 femei in situatii de risc, 1 famililie care au mai mult de 2 copii, 1 familie monoparentala, 1 persoana de etnie roma - 8 manageri ai structurilor economiei sociale - 5 specialisti care lucreaza in structurile economiei sociale; Nevoile persoanelor vulnerabile, la care proiectul nostru va raspune sunt: 1. NEVOIA DE INCLUZIUNE SOCIALA 2. NIVEL SCAZUT AL COMPETENTELOR PERSONALE SI PROFESIONALE 3. RATA SCAZUTA A OCUPARII 4. NEVOIA DE LOCURI DE MUNCA PENTRU PERSOANELE VULNERABILE 5. PERCEPTIA GENERALA ASUPRA GRUPURILOR VULNERABILE 6. LIPSA UNOR MODELE VIABILE Ca urmare a finantarii FSE acordate proiecului: - va creste numarul de persoane vulnerabile formate profesional; - se vor imbunatati abilitatile persoanelor vulnerabile; - va creste relevanta competentelor profesionale a persoanelor vulnerabile fata de dinamica pietei muncii - va fi implementat pentru prima data in tara noastra un program inovator de economie sociala, creand premisele pentru dezvoltarea unei francize sociale; - vor fi angajate persoane din grupul ?inta, care au un loc de munca stabil ?i durabil; Astfel, vor fi infiintate 8 SES-uri care vor angaja 41 de persoane dintre care 28 de persoane apartinand grupurilor vulnerabile, intre acestea fiind cel putin 20 de persoane cu dizabilitati), care vor deservi 7 regiuni din Romania, printr-un parteneriat extins la nivel national si international."/>
    <m/>
    <x v="1"/>
    <s v="ILFOV"/>
    <s v="ORAS BRAGADIRU"/>
    <n v="0"/>
    <n v="8528200"/>
    <n v="170564"/>
    <n v="8357636"/>
    <n v="6907587"/>
    <n v="1450049"/>
    <s v="POSDRU/168/6.1/S/144402"/>
    <d v="2014-09-22T00:00:00"/>
    <n v="223156"/>
    <n v="5755979.8899999997"/>
    <s v="Organismul Intermediar Regional POS DRU - Sud Muntenia"/>
    <n v="1429"/>
    <d v="2015-09-30T00:00:00"/>
    <d v="2016-06-17T00:00:00"/>
    <n v="71"/>
    <s v="Masuri de integrare si reintegrare pe piata muncii a persoanelor dezavantajate; combaterea discriminarii in ceea ce priveste accesul si promovarea pe piata muncii, incurajarea acceptarii diversitatii la locul de munca"/>
    <n v="223156"/>
    <d v="2014-10-01T00:00:00"/>
    <n v="8"/>
    <n v="23"/>
    <n v="27"/>
    <s v="Cristian Ispas"/>
    <s v="Director General"/>
    <s v="Sos.Alexandriei nr.478, Bragadiru, jud.Ilfov"/>
    <n v="77025"/>
    <s v="021/448.02.42"/>
    <s v="021/448.11.07"/>
    <m/>
  </r>
  <r>
    <n v="6.1"/>
    <x v="1"/>
    <s v="SES, Formare, consiliere grup vulnerabil - posibil grant"/>
    <m/>
    <n v="56273"/>
    <s v="S.U.C.C.E.S. Timisoara - Sportul Un Context Competitiv al Economiei Sociale"/>
    <n v="1092702.28"/>
    <d v="2014-09-04T00:00:00"/>
    <s v="Federatia Romana de Fotbal"/>
    <s v="Approved"/>
    <x v="0"/>
    <s v="O.S.1. Dezvoltarea unei structuri de economie sociala in Timis in 6 luni. In cadrul acestei unitati vor fi angajate 15 persoane, din care 10 persoane din grupuri vulnerabile (5 persoane de etnie roma, 4 tineri care parasesc sistemul institutionalizat de protectie a copilului si 1 persoana cu dizabilitati). O.S.2. Cresterea capacitatii de a ocupa un loc de munca si adaptabilitatii a 10 persoane din grupurile vulnerabile , prin cuprinderea in programe de formare si angajare intr-una din meseriile: paznic, personal de serviciu, instructor sportiv, animator socio-educativ, maseur. O.S.3. Promovarea conceptului de economie sociala si a beneficiilor aduse de aceasta printr-o campanie de constientizare si informare de-a lungul a 12 luni. Proiectul vizeaza dezvoltarea unui model, in domeniul economiei sociale in sensul Obiectivului general al Axei Prioritare 6 ? (Promovarea incluziunii sociale) / contribuind si la indeplinirea obiectivului general al DMI 6.1. ?Dezvoltarea economiei sociale? prin urmatoarele actiuni intreprinse in proiect: - dezvoltarea unor programe integrate de dezvoltare personala si formare profesionala pentru 10 persoane din grupuri vulnerabile, cu accent pe tinerii care parasesc sistemul institutionalizat de protectie a copilului; - dezvoltarea unei SES; - campanie de promovare, constientizare cu privire la beneficiile create de economia sociala; - programe de formare pentru persoane implicate in activitati de voluntariat precum si dezvoltarea de programe de cetatenie activa sustinute din beneficiile realizate de SES."/>
    <s v="A.1.1 Constitutirea si consolidarea echipei de implementare. A1.2. Coordonarea proiectului. A1.3. Achizitii publice A1.4. Monitorizare, evaluare si raportare A.2. PROMOVAREA PROIECTULUI SI DISEMINAREA INFORMATIILOR. - 2 conferinte de presa (1 lansare, 1 incheiere), - 4 comunicate de presa - 1 spot video, difuzat prin TV si on-line, - 1 spot audio, difuzat prin radio, - 2 articole ziar, - Materiale Publicitare: Mape prezentare - 200 buc, Roll un - 2 buc, Banner - 2 buc, Pixuri personalizate - 200 buc, Brosura color prezentare proiect - 600 buc, Postere ? 30, 1 Portal online A.3.1 1 strategie a campaniei de informare si constientizare, - design materiale de prezentare si materiale suport, - 120 prezentari privind oportunitatile oferite de economia sociala tiparite, A.3.2. - 1 rapoart ale grupului de lucru pentru construirea programului de formare, - 1 curs de formare sustinut, - 16 participanti la programul de formare a multiplicatorilor, - 1 echipa de voluntari implicata in activitati adresate comunitatii, in special persoanelor cu risc de excludere sociala. - 8 zile de curs, 6 ore pe zi. - 16 seturi de materiale de curs, - 16 diplome de absolvire. A.3.3. - 2 seturi de invitatii la seminarii, - 2 evenimente organizate, - 2 seminarii sustinute, - 8 ore fiecare seminar, - 30 participanti la fiecare seminar, - 45 chestionare de evaluare a satisfactiei completate - 2 rapoarte de eveniment, A.3.4. - 12 voluntari implicati - o campanie realizata, - Rapoarte de activitate. A.4.1. Deschiderea SES si obtinerea autorizatiei de constructie - A.4.2. Construirea bazei sportive - 1 teren minifotbal 42/22 metri acoperit cu gazon sintetic, - balon presostatic, - vestiar, - materiale sportive: mingi, veste, echipamente sportive etc. A.4.3. Recrutarea si angajarea personalului SES A.5.1. Sesiuni de consolidare a stimei de sine si de dezvoltare personala - 15 persoane consiliate, - 60 ore consiliere, - 3 sesiuni de consiliere de grup. A.5.2 - 1 curs administrator societatilor sportive ca societati comerciale, - 6 cursanti la curs, membrii ai echipei manageriale a SES, - 15 zile de curs, - 6 diplome de participare, A.5.3- 1 curs competente IT adresat persoanelor cu risc de excludere sociala apartinand GT, astfel; - 3 participanti la curs de paznic - 2 participanti la curs de personal de serviciu, - 1 participanti la curs de animator socio-educativ, - 3 participanti la cursul de instructor fotbal licenta C, - 1 participant la curs de maseur. - rata de promovare = 90% A.6.1. 15 fise de post, - regulament de ordine interioara, - proceduri de lucru, - servicii de inchiriere baza sportiva si materiale sportive, - 1 program gratis, 2 ore zilnic. - registru contabil, - rapoarte de activitate. A.6.2- 2 mentori (manager proiect si director SES) implicati in programul de formare la locul de munca, - 1 program de mentorat adresat personalului angajat in managementul SES - 1 programe de mentorat pentru personalul angajat, persoane cu risc de excuziune sociala. - 1 rapoarte de mentorat. A.6.3. Antrenarea unei grupe de copii institutionalizati si a unor grupe de copii in regim ?cu plata?"/>
    <s v="Analiza SWOT privind ocuparea a identificat ca puncte slabe atitudine discriminatorie a angajatorilor fata de anumite categorii vulnerabile si inegalitatea de gen in accesul la piata muncii, cat si diferente in nivelul platilor intre barbati si femei. 3) Raportul Comisiei Prezidentiale Pentru Analiza Riscurilor Sociale si Demografice ? Administratia Prezidentiala Romania ? a identificat in cercetarea Riscuri si Inechitati sociale in Romania cinci riscuri majore ale pietei fortei de munca din Romania: (1) munca in sectorul informal, (2) munca in sectorul gospodariilor (agricultura de subzistenta); (3) somajul de lunga durata; (4) descurajarea de a intra pe piata muncii si (5) saracia celor care muncesc. Potrivit acestui raport, grupurile care se confrunta in cea mai mare masura cu aceste riscuri sunt: tinerii, populatia din mediul rural, populatia de etnie roma, femeile, populatia cu nivel redus de educatie si de calificare, persoanele cu dizabilitati, etc. 4) Potrivit Barometrului de Incluziune Sociala ? Studiu angajati si angajatori ? 2010, 69% dintre angajatori, publici si privati, declara ca nu au un cod intern formal scris cu privire la politicile si practicile de asigurare a egalitatii de sanse, iar 55% dintre respondenti angajatori considera ca un astfel de regulament nu este necesar sau ca nu se resimte nevoia acestuia. Aceste date reflecta contradictia intre perceptia ridicata asupra discriminarii a angajatilor in domeniul muncii si preocuparea redusa a angajatorilor si a sindicatelor de a adopta masuri si de a aloca resurse pentru implementarea efectiva a principiului egalitatii si nediscriminarii in domeniul muncii. Aceasta atitudine a angajatorilor si sindicatelor conduce la pierderi economice si afecteaza inovatia si competitia pe piata muncii si a productivitatii. Concluziile ar putea fi urmatoarele: 1) femeile in situatie de risc, apartinand grupurilor vulnerabile, sunt victime ale discriminarii multiple si intersectionale: educatie, acces la munca. 2) Protectia grupurilor vulnerabile in domeniul muncii este una redusa din cauza faptului ca aceste persoane nu participa la forme organizationale de protectie; 3)grupurile vulnerabile sunt in situatii de interdependenta: limitarea accesului la educatie are efecte asupra accesului in conditii de sanse egale pe piata muncii, lipsa accesului pe piata muncii aseaza femeile in pozitie de dependenta; 4) prioritatea numarul 1 a persoanelor ce apartin grupurilor vulnerabile angajate este pastrarea locului de munca. Aceasta realitate conduce la o atitudine pasiva in a reclama situatiile de discriminare intervenite in raportul de munca. Amenintarea pierderii locului de munca sau amenintarea aplicarii unui tratament advers este o realitate atat de puternica, incat sunt acceptate situatiile de discriminare si de incalcare a demnitatii umane. 5) Exista o contradictie accentuata intre perceptia ridicata asupra discriminarii a angajatilor in domeniul muncii si preocuparea redusa a angajatorilor si a sindicatelor de a adopta masuri si de a aloca resurse pentru implementarea efectiva a principiului egalitatii si nediscriminarii in domeniul muncii."/>
    <m/>
    <x v="1"/>
    <s v="BUCURESTI"/>
    <s v="MUNICIPIUL BUCURESTI"/>
    <n v="0"/>
    <n v="1092702.28"/>
    <n v="21854.05"/>
    <n v="1070848.23"/>
    <n v="885055.28"/>
    <n v="185792.95"/>
    <s v="POSDRU/168/6.1/G/144500"/>
    <d v="2014-09-30T00:00:00"/>
    <n v="0"/>
    <n v="1020230.22"/>
    <s v="Autoritatea de Management"/>
    <n v="123703"/>
    <d v="2015-12-31T00:00:00"/>
    <d v="2016-04-26T00:00:00"/>
    <n v="71"/>
    <s v="Masuri de integrare si reintegrare pe piata muncii a persoanelor dezavantajate; combaterea discriminarii in ceea ce priveste accesul si promovarea pe piata muncii, incurajarea acceptarii diversitatii la locul de munca"/>
    <n v="0"/>
    <d v="2014-10-01T00:00:00"/>
    <n v="8"/>
    <n v="40"/>
    <n v="1"/>
    <s v="Burleanu Marian-Razvan"/>
    <s v="Presedinte"/>
    <s v="str. Sergent Serbanica Vasile nr. 12"/>
    <n v="22186"/>
    <s v="021 302 9150"/>
    <s v="021 302 9150"/>
    <s v="frf@frf.ro"/>
  </r>
  <r>
    <n v="6.1"/>
    <x v="1"/>
    <s v="SES, Formare, consiliere grup vulnerabil - posibil grant"/>
    <m/>
    <n v="56277"/>
    <s v="SANSE PENTRU INCLUZIUNE"/>
    <n v="1470380"/>
    <d v="2014-09-09T00:00:00"/>
    <s v="Fundatia Soul to Soul"/>
    <s v="Approved"/>
    <x v="0"/>
    <s v="Obiectivul general al proiectului il constituie promovarea incluziunii sociale active, facilitarea accesului nediscriminatoriu pe piata muncii pentru minimum 100 persoane barbati sau femei, cu domiciliul in regiunea Sud Vest Oltenia, persoane care fac parte din grupurile vulnerabile mentionate in Ghidul Solicitantului ? conditii specifice pentru CPP nr.168, din care cel putin 40 persoane de etnie roma, prin furnizarea serviciilor specializate de informare si consiliere profesionala si medierea muncii, a programelor de formare profesionala, dar si prin infiintarea si dezvoltarea unor structuri ale economiei sociale (SES), generatoare de profit sau venit, care sa permita integrarea/reintegrarea pe piata muncii a persoanelor excluse social. Proiectul va genera un efect pozitiv, pe termen lung, deoarece atingerea obiectivelor, a rezultatelor si a indicatorilor propusi, va conduce la cresterea calitatii vietii persoanelor din grupurile vulnerabile. Obiectivele specifice / operationale ale proiectului Obiectivele specifice ale proiectului sunt: Obiectiv specific 1: Infiintarea de catre solicitant si parteneri si dezvoltarea a 2 structuri ale economiei sociale (SES) entitati nou create toate in mediul rural, cu personalitate juridica distincta, in cadrul carora vor fi create in total minimum 18 locuri de munca, ce vor fi mentinute cel putin 7 luni dupa finalizarea perioadei de implementare a proiectului, din care minimum 70% vor fi ocupate de persoane apartinand grupurilor vulnerabile. Obiectiv specific 2: Promovarea economiei sociale ca un instrument flexibil si durabil pentru dezvoltarea economica si crearea de locuri de munca la nivel local prin 4 sesiuni de informare si constientizare asupra conceptului si oportunitatilor create de economia sociala ; Obiectiv specific 3: facilitarea accesului pe piata muncii a grupurilor vulnerabile prin servicii integrate de orientare/consiliere si formare profesionala : 100 persoane din grupurile vulnerabile beneficiaza de consiliere si orientare profesionala; dezvoltarea competentelor antreprenoriale pentru grupurile vulnerabile se realizeaza prin furnizarea servicii de formare profesionala ?competente antreprenoriale?, pentru 40 de persoane vulnerabile dintre care minim 10 persoane de etnie roma. Acest obiectiv specific va fi indeplinit prin furnizarea competentelor cheie in domeniul antreprenoriatului activ, cunostinte care sa-i ajute in infiintarea de structuri de economie sociala, informatii ce vor fi oferite in cadrul cursului de ?competente antreprenoriale?, ce va fi subcontractat in cadrul proiectului. Obiectiv Specific 4: constituirea parteneriatului public/privat in domeniul economiei sociale prin infiintarea ?Consortiului socio-economic regional?- CSER."/>
    <s v="1 Plan de implementare al proiectului; 1 Metodologie de monitorizare si evaluare a rezultatelor proiectului;1 Procedura de recrutare a GT;1 Procedura de achizitii; 1 Procedura de comunicare; 1 Procedura de informare,consiliere si orientare in cariera ; 1 Procedura de acordare a subventiilor de curs ; 1 sedinta de management/ luna (12 in total); cel putin 5 Rapoarte tehnice de progres pentru Autoritatea de Management (AM); cel putin 5 Rapoarte financiare pentru AM; minim 5 Cereri de rambursare pentru AM; Raport final. ; proceduri de atribuire desfasurate: documentatii de atribuire realizate, anunturi de participare elaborate si publicate, rapoarte ale procedurilor de evaluare, anunturi de atribuire a contractelor, contracte atribuite si semnate; Metodologie de gestionare a contractelor atribuite; minim 5 rapoarte de verificare a cheltuielilor transmise, 1 raport final de audit, rapoarte lunare de activitate a membrilor echipei de proiect. 2 comunicate de presa; 6 articole de presa; 2 conferinte de presa :1 conferinta demarare proiect; 1 conferinta finalizare proiect; Machete materiale de informare in format vectorial; Materiale de informare produse si distribuite: 2 Roll-up; 100 afise format A2; 500 Pliante format A5; 500 ; flyere ; 200 Mape de prezentare plic personalizate; 200 pixuri inscriptionate cu elementele de identitate vizuala ale proiectului. A4. Recrutarea si selectia grupului - baza de date cu persoanele din grupul tinta ; 100 dosare personale a persoanelor din grupul tinta40 persoane ; numar participanti FSE alte grupuri vulnerabile : 60 persoane. A5 . Furnizarea actiunilor de informare, ocupare/consiliere in economie sociala: 100 persoane din grupul vulnerabil participa la sesiunile de informare, ocupare/consiliere (acest rezultat contribuie la realizarea indicatorului suplimentar ? indicator de realizare imediata (output) - ?Numar de persoane care beneficiaza de orientare/consiliere ? economie sociala?); minim 50% din GT (aproximativ 50 persoane) posesori ai cardului profesional european2 programe de formare profesionala &lt; antreprenor in economie sociala &gt; care contribuie la realizarea indicatorului suplimentar output : numar participanti la instruire- economie sociala, precum si a indicatorului de rezult ? numar participanti certificati la instruire ? economie sociala. 80% dintre persoanele care participa la cursurile in domeniul economiei sociale vor fi certificate, respectiv 32 persoane2 evenimente periodice de constientizare asupra necesitatii si importantei economiei sociale care participa la realizarea indicatorului suplimentar output : numar de evenimente de comunicare si promovare-economie sociala ; minim 120 de persoane participanti numar de evenimente de comunicare si promovare-economie sociala .Preconizam participarea a minim 10 unitati de profil.infiintarea a 2 SES-uri, contribuie la realizarea indicatorului de program (output) ? numarul de structurilor economiei sociale infiintate; crearea si mentinerea unui numar de 18 locuri de munca, din care 70% sunt persoane care apartin grupului vulnerabil, pentru o perioada de minim 7 luni"/>
    <s v="Conform indicatorilor de realizare imediata si de rezultat din POSDRU 2007-2013, o parte din tintele pentru anul 2018 sunt urmatoarele : 65.000 romi participanti la programele de calificare/recalificare, 830 structuri ale economiei sociale infiintate si 5.000 de locuri de munca create de structurile economiei sociale. Tinand cont de aceste aspecte, consideram ca sunt pe deplin justificate activitatile planificate in acest proiect (informare si consiliere profesionala, mediere a muncii pe piata interna, formare profesionala), activitati care raspund nevoilor identificate in cazul persoanelor vulnerabile, inclusiv a persoanelor de etnie roma care, dupa ce vor fi implementate, vor contribui la reducerea riscului de excluziune sociala a acestora. In acelasi timp, infiintarea si dezvoltarea a 2 SES in cadrul acestui proiect, in cadrul carora vor fi create minimum 18 locuri de munca, din care minimum 70% vor fi ocupate de persoane apartinand GT, va contribui la cresterea calitatii vietii persoanelor din grupurile vulnerabile, ajutand astfel persoanele excluse social sau cele expuse riscului de excluziune sociala sa se integreze/reintegreze pe piata muncii.Cele 100 persoane din grupurile vulnerabile vor beneficia de servicii specializate de informare si consiliere profesionala si de servicii specializate de medierea muncii pe piata interna (se contribuie astfel la realizarea indicatorului suplimentar ? indicator de realizare imediata (output) - ?Numar de persoane care beneficiaza de orientare/consiliere ? economie sociala?).La cursul de ?competente antreprenoriale? vor fi incluse minimum 40 persoane din grupurile vulnerabile, din care cel putin 10 persoane de etnie roma (se contribuie astfel la realizarea indicatorului suplimentar ? indicator de realizare imediata (output)- ?Numar de participanti la instruire ? economie sociala?). Prin acest proiect vor fi infiintate 2 structuri ale economiei sociale (se contribuie astfel la realizarea indicatorului de program ? indicator de realizare imediata (output) - ?Numarul structurilor economiei sociale infiintate?). In cadrul acestor structuri vor fi create minimum 18 locuri de munca, din care minimum 70% vor fi ocupate de persoane apartinand grupurilor vulnerabile (se contribuie astfel la realizarea indicatorului de program ? indicator de rezultat (result) - ?Numarul locurilor de munca create de structurile economiei sociale?).Identificarea si recrutarea persoanelor din grupurile vulnerabile se va realiza utilizand mijloacele de informare si publicitate descrise in proiect in cadrul sectiunii ?metodologia de implementare?. Se va pune accent pe inscrierea voluntara a potentialelor persoane care vor compune grupul tinta al proiectului, deoarece consideram ca inscrierea voluntara reprezinta un element esential asupra ratei de participare la activitatile proiectului si mai ales asupra ratei de succes in vederea integrarii/reintegrarii active pe piata muncii a persoanelor din grupul tinta. Nu in ultimul rand, pentru recrutarea si mentinerea persoanelor din grupul tinta la activitatile derulate in cadrul proiectului, in bugetul proiectului au fost prevazute sume pentru acordarea de subventii persoanelor din grupurile vulnerabile, ce compun grupul tinta al proiectului. Valoare adaugata: proiectul propus, prin rezultatele sale, contribuie la cresterea numarului de persoane de etnie roma care beneficiaza de un curs de calificare (vor fi calificate minim 10 persoane de etnie roma care vor participa la cursul de &lt;competente antreprenoriale&gt;), la cresterea numarului de structuri ale economiei sociale in Romania (vor fi infiintate 2 structuri) si la crearea de noi locuri de munca (vor fi create 18 locuri de munca, din care minimum 70% vor fi ocupate de persoane apartinand grupurilor vulnerabile), contribuindu-se astfel la realizarea coeziunii sociale si la combaterea marginalizarii si discriminarii persoanelor din grupurile vulnerabile."/>
    <m/>
    <x v="5"/>
    <s v="VALCEA"/>
    <s v="MUNICIPIUL RAMNICU VALCEA"/>
    <n v="0"/>
    <n v="1470380"/>
    <n v="29554.639999999999"/>
    <n v="1440825.36"/>
    <n v="1190842"/>
    <n v="249983.35999999999"/>
    <s v="POSDRU/168/6.1/G/146456"/>
    <d v="2014-09-22T00:00:00"/>
    <n v="17940"/>
    <n v="1310858.68"/>
    <s v="Autoritatea de Management"/>
    <n v="6890"/>
    <d v="2015-09-30T00:00:00"/>
    <d v="2016-02-24T00:00:00"/>
    <n v="71"/>
    <s v="Masuri de integrare si reintegrare pe piata muncii a persoanelor dezavantajate; combaterea discriminarii in ceea ce priveste accesul si promovarea pe piata muncii, incurajarea acceptarii diversitatii la locul de munca"/>
    <n v="17940"/>
    <d v="2014-10-01T00:00:00"/>
    <n v="4"/>
    <n v="38"/>
    <n v="44"/>
    <s v="Dinica Bogdan"/>
    <s v="Presedinte"/>
    <s v="Tineretului 1 B, Ramnicu Valcea"/>
    <n v="1000"/>
    <n v="766522116"/>
    <n v="350412195"/>
    <s v="soul17soul@yahoo.com"/>
  </r>
  <r>
    <n v="6.1"/>
    <x v="1"/>
    <s v="SES, Formare, consiliere grup vulnerabil - posibil grant"/>
    <m/>
    <n v="56279"/>
    <s v="Economie sociala de la A la Z"/>
    <n v="1154140.04"/>
    <d v="2014-09-04T00:00:00"/>
    <s v="UP CIPTRONIC S.R.L."/>
    <s v="Approved"/>
    <x v="7"/>
    <s v="Dezvoltarea economiei sociale prin infiintarea de structuri ale economiei sociale, in vederea consolidarii antreprenoriatului social si a pietei muncii din mediul rural.1.Dezvoltarea a 2 structuri a economiei sociale generatoare de 12 locuri de munca in regiunea Nord-Vest, in beneficiul managerilor si persoanelor vulnerabile vizate de proiect. 2. Promovarea economiei sociale la nivel local prin 3 evenimente de informare si promovare privind antreprenoriatului social. 3.Consolidarea competentelor, cunostintelor si stimei de sine atat pentru 2 manageri ai structurilor economiei sociale cat si pentru 21 de persoane din grupurile vulnerabile, valorificand forta de munca din mediul rural."/>
    <s v="A1.Managementul implementarii proiectului: minim 4 planuri de actiune privind implementarea proiectului; minim 4 cereri de rambursare transmise; 2 rapoarte semestriale de evaluare a implementarii proiectului; minim 4 rapoarte de audit. A2. Organizarea si desfasurarea activitatilor de informare si publicitate: 1 conferinta lansare proiect; 1 conferinta finalizare proiect; 1 website proiect; 200 mape si pixuri, 1 roll-up, 1 spot, 4 rapoarte trimestriale de monitorizare a activitatii A2. A3.Achizitionarea bunurilor si serviciilor necesare implementarii proiectului: minim 8 contracte de furnizare bunuri &amp; prestari servicii incheiate, 4 rapoarte trimestriale de monitorizare a activitatii A3. A4. Furnizarea programelor de formare profesionala pentru grupurile tinta: 2 persoane formate ca manageri SES-uri, 1 metodologie de selectie a grupului tinta ? persoane din grupuri vulnerabile, 23 de persoane apartinand grupurilor vulnerabile selectate, 21 de persoane apartinand grupurilor vulnerabile formate, 1 raport de selectie a persoanelor care vor fi angajate in structurile celor 2 SES-uri. Se genereaza indicatorul suplimentar - Numar de participanti la instruire - economie sociala ? 23. A5. Infiintarea, dezvoltarea si functionarea SES 1 de tip unitate protejata - Atelier de croitorie: 1 structura a economiei sociale infiintata si dotata - atelier de croitorie, SES de tip UP; 6 locuri de munca create in cadrul SES 1 ? atelier de croitorie (5 angajati si 1 manager); 4 persoane consiliate, 1 structura a economiei sociale functionala - atelier de croitorie, SES de tip UP, 1 pagina web a SES1, 2 aparitii in media, 1 catalog produse atelier de croitorie, 12 rapoarte lunare privind activitatea atelierului de coitorie, 4 rapoarte trimestriale de monitorizare a activitatii A5. A6. Infiintarea, dezvoltarea si functionarea SES 2 ? Portal fitness online: 1 structura a economiei sociale infiintata si dotata ? fitness online; 1 manager format in domeniul economiei sociale, 6 locuri de munca create in cadrul SES 2 ? fitness online (6 angajati cu jumatate de norma + 2 angajati cu norma intreaga si 1 manager); 8 persoane consiliate, 1 structura a economiei sociale functionala ? Portal fitness online, 1 pagina web a SES, 1 spot radio, 1 aparitie televizata, 1 comunicat de presa, 1 eveniment de promovare, 12 rapoarte lunare privind activitatea SES 1, 4 rapoarte trimestriale de monitorizare a activitatii A6. Ca urmare a activitatilor A5 si A6 se genereaza urmatorii indicatori: Num?rul structurilor economiei sociale infiin?ate ? 2; Num?rul locurilor de munc? create de structurile economiei sociale ? 12; Num?r de persoane care beneficiaz? de orientare/consiliere ? economie social? ? 12; A7. Evenimente de informare si promovare la nivel regional si local privind aspecte ale economiei sociale: 3 mese rotunde de promovare a economiei sociale (indicator suplimentar)."/>
    <s v="Grupurile tinta care vor fi implicate in proiectul propus sunt: G1 persoane din grupuri vulnerabile (23) - persoane cu dizabilitati (3), familii care au mai multi de 2 copii si/sau familii monoparentale (5), tineri peste 18 ani care parasesc sistemul institutionalizat de protectie a copilului (5), femei in situatii de risc (mame inactive pe piata muncii de cel putin 1 an cu risc de excluziune) (5), persoane care traiesc din venitul minim garantat (5); G2 manageri ai structurilor de economie sociala (2). Referitor la G1 au fost identificate urmatoarele nevoi: nevoi materiale, nevoia de integrare pe piata muncii, nevoia de recunoastere sociala in contextul stimei de sine scazuta, marginalizare si etichetare sociala, nevoia de suport emotional si moral, nevoia de acceptare din partea comunitatii/familiei a situatiei prin care trec ei. Identificarea acestor nevoi a fost realizata in mai multe etape: studiu bibliografic,Tratat de asistenta sociala, Polirom, Iasi 5. Ghergut, A., Problematica asistentei persoanelor cu handicap/cerinte speciale, 2003, in Neamtu, G (coord), Tratat de asistenta sociala, Polirom, Iasi), analiza cercetarilor calitative existente (http://www.onphr.ro/wp-content/uploads/2012/12/ID56705_Raport-RES.pdf - Raport de analiza privind piata muncii pentru angajarea persoanelor cu dizabilitati, http://www.fonduri-ue.ro/posdru/images/doc2013/mmfpspvincluziunesociala.pdf - Analiza socio-economica pentru programarea fondurilor europene 2014-2020 in domeniul afaceri sociale si incluziune sociala, http://www.echilibru.com/mainsite/images/studii/OportunitatiSiObstacole.pdf - Oportunitati si obstacole in implementarea Recomandarilor Comisiei Europene privind reconcilierea vietii familiale cu cea profesionala, realizat de TOTEM Communication in cadrul proiectului POSDRU/97/6.3/S/60002, http://ro.scribd.com/doc/187625354/Studiu-Situatia-Socio-Profesionala-a-Femeii Situatia femeii ? perspectiva socio-profesionala, http://www.onphr.ro/wp-content/uploads/2013/09/radbaf.pdf - Raport de analiza - Dificultati si bariere in accesul la formare al persoanelor cu dizabilitati in regiunile selectate), interviuri informale cu personalul care lucreaza in cadrul serviciilor publice ce deservesc aceste categorii de persoane (http://www.incluziunesociala.ro/upls/26_49743_Determinanti_ai_ocuparii_grupurilor_vulnerabile.pdf ), studii de caz, etc. Cele 2 SES vor raspunde nevoilor identificate la nivelul G1 astfel: cresterea imaginii sociale pozitive a persoanelor vulnerabile prin intarirea sentimentului de utilitate ca urmare a angajarii acestora, rezolvarea nevoilor materiale prin salarizarea acestora, rezolvarea nevoii de integrare pe piata muncii si a nevoii de recunoastere sociala prin schimbarea statului social, rezolvarea problemelor de marginalizare si etichetare sociala prin integrare sociala prin munca, rezolvarea nevoii de suport emotional si moral prin consiliere. Valoarea adaugata este adusa de masurile de incurajare a vietii active si independente a persoanelor vulnerabile care nu se rezum? la formarea si consilierea acestora ci vizeaza schimbarea reala de la statutul de asistati sociali la cel de persoane active implicate in mod direct pe piata muncii in cadrul intreprinderilor sociale infiintate prin proiect."/>
    <n v="2620"/>
    <x v="4"/>
    <s v="CLUJ"/>
    <s v="MUNICIPIUL CLUJ-NAPOCA"/>
    <n v="0"/>
    <n v="1154140.04"/>
    <n v="57707"/>
    <n v="1096433.04"/>
    <n v="906202.04"/>
    <n v="190231"/>
    <s v="POSDRU/168/6.1/143875"/>
    <d v="2014-09-22T00:00:00"/>
    <n v="29576.1"/>
    <n v="1054990.81"/>
    <s v="Autoritatea de Management"/>
    <n v="123722"/>
    <d v="2015-09-30T00:00:00"/>
    <d v="2016-04-04T00:00:00"/>
    <n v="71"/>
    <s v="Masuri de integrare si reintegrare pe piata muncii a persoanelor dezavantajate; combaterea discriminarii in ceea ce priveste accesul si promovarea pe piata muncii, incurajarea acceptarii diversitatii la locul de munca"/>
    <n v="29576.1"/>
    <d v="2014-10-01T00:00:00"/>
    <n v="6"/>
    <n v="12"/>
    <n v="52"/>
    <s v="Puscas Ciprian Florian"/>
    <s v="Administrator"/>
    <s v="Str. MARGINASA 43 CLUJ-NAPOCA"/>
    <n v="400371"/>
    <n v="745522979"/>
    <n v="264556446"/>
    <s v="ciprian@ciptronic.ro"/>
  </r>
  <r>
    <n v="6.1"/>
    <x v="1"/>
    <s v="SES, Formare, consiliere grup vulnerabil - posibil grant"/>
    <m/>
    <n v="56281"/>
    <s v="ButiQ.7"/>
    <n v="4961724.08"/>
    <d v="2014-09-16T00:00:00"/>
    <s v="ASOCIATIA ROMANO BUTIQ"/>
    <s v="Approved"/>
    <x v="5"/>
    <s v="Obiectivul general al proiectului vizeaza dezvoltarea si promovarea economiei sociale in regiunile Bucuresti-Ilfov, Nord-Vest, Centru, Sud-Est si Sud-Muntenia in vederea crearii si dezvoltarii de activitati generatoare de venituri si noi locuri de munca pentru persoanele care apartin grupurilor vulnerabile.(ObS.1) Cresterea stimei de sine si al nivelului de angajabilitate pentru 199 de persoane precum persoane de etnie roma, familii cu peste 2 copii, familii monoparentale, persoane cu dizabilitati, persoane care traiesc in comunitati izolate, tineri de peste 18 ani care au parasit sistemul de protectie a copiluluidin regiunile Bucuresti-Ilfov, Nord-Vest, Centru, Sud-Est si Sud-Muntenia, pe o perioada de 12 luni.(ObS.2) Dobandirea si dezvoltarea de competente specifice, in domenii precum arhivare, vanzari, limba engleza, croitorie, confectii textile, management intreprinderi sociale pentru 96 persoane, care vor ocupa un loc de munca, vor putea lucra in economia sociala, vor obtine certificare pentru competentele pe care le-au dobandit, vor putea manageria intreprinderi implicate in economia sociala, pentru 96 de persoane precum persoane cu dizabilitati, persoane de etnie roma, persoane care sunt tineri de peste 18 ani care parasesc sistemul institutionalizat de protectie a copilului, persoane din familii cu peste 2 copii, familii monoparentale din regiunile Bucuresti-Ilfov, Nord-Vest, Centru, Sud-Est si Sud-Muntenia, pe o perioada de 9 luni.(ObS.3) Crearea a 30 de locuri de munca pentru persoanele apartinand grupurilor vulenerabile prin infiintarea a 7 entitati de economie sociala care desfasoara activitati generatoare de venit in care se vor crea in total 39 noi locuri de munca pentru persoane precum: manageri ai intreprinderilor sociale, specialisti implicati in economia sociala, persoane de etnie roma, familii cu peste 2 copii, familii monoparentale, persoane cu dizabilitati, persoane care traiesc in comunitati izolate, tineri de peste 18 ani care au parasit sistemul de protectie a copilului din regiunile Bucuresti-Ilfov, Nord-Vest, Centru, Sud-Est si Sud-Muntenia, pe o perioada de 12 luni si mentinerea tuturor SES si a locurilor de munca create pe o perioada de cel putin 7 luni de la data finalizarii proiectului."/>
    <s v="fise de post, contracte de munca, 1 plan de implementare proiect; 12 monitorizari intermediare, 1 evaluare finala plan implementare proiect; 12 intalniri de management, 12 intalniri periodice ale echipei de implementare; 18 vizite de monitorizare; min. 4 rapoarte tehnico-financiare; 1 plan de achizitii; dosare de achzitii si contracte; bunuri si servicii receptionate; realizarea achizitiilor conform planului de achizitii si bugetului aprobat,1 pagina web proiect, 7000 pliante, 350 afise, 4 roll-up/spider, 7 banner, 450 seturi materiale personalizate (pix, agenda, sacosa eco, ecuson), 700 mape; 1 conferinta de presa de lansare, 5 comunicate de presa (cate 1 la nivelul fiecarei regiuni de dezvoltare), 1 raport monitorizare aparitii; 6 evenimente de informare si promovare (4 in reg. Bucuresti-Ilfov; 2 in alte doua reg. de implementare), 1 material de promovare privind economia sociala; 6 comunicate de presa evenimente ec.soc.; 1 conferinta de presa de inchidere a proiectului, 5 comunicate de presa (cate 1 la nivelul fiecarei regiuni de dezvoltare), 1 raport monitorizare aparitii; 1 material de informare privind rezultatele proiectului.3 rapoarte privind analiza impactului proiectului in domeniul economiei sociale: 1 raport inainte de infiintarea SES, 1 raport dupa 3 luni de la infiintare si 1 raport la finalul proiectului.1 set criterii selectie GT ? componenta ocupare; 199 persoane din GT recrutate,1 metodologie de consiliere, orientare si mediere; 1 set fisele de consiliere, orientare si mediere; 199 persoane care beneficiaza de orientare/consiliere ? economie sociala; 199 fise servicii ocupare.2 grafice programare sesiuni formare; 2 tabele repartizare participanti cursuri; 60 participanti din GT la cursul de formare profesionala Manager intreprindere sociala cu modul TIC; 30 participanti din GT la curs de arhivari/arhivisti si legatori; subventii pentru 30 participanti la curs de arhivari/arhivisti si legatori; min. 84 persoane certificate.7 structuri de economie sociala; 39 locuri de munca create de structurile economiei sociale; 39 locuri de munca mentinute de structurile economiei sociale cel putin 7 luni dupa finalizarea proiectului; 6 persoane participante curs vanzari si limba engleza ? 3 persoane din SES 3 si 3 persoane din SES 4."/>
    <s v="Cele 7 noi SES vor constitui instrumente de facilitare a insertiei profesionale a persoanelor care provin din randul grupurilor vulnerabile, deoarece excedentul generat in urma activitatilor economice desfasurate se va utiliza pentru a mentine si a crea noi locuri de munca pentru persoane care provin din randul grupurilor vulnerabile si pentru finantarea de noi activitati care vizeaza facilitarea insertiei profesionale a grupurilor vulnerabile. Persoanele vulnerabile au de cele mai multe ori probleme cu stima de sine, au putina experienta in economia formala, traiesc in risc de saracie si de cele mai multe ori sunt neocupate. Valoarea adaugata a proiectului este concretizata in furnizarea de servicii de informare si consiliere, orientare si mediere pentru 199 de persoane vizate in GT, a cursurilor de formare la care vor participa 96 de persoane dar si prin prisma procesului de insertie profesionala a celor 39 de persoane in SES. Valoarea adaugata este data si de structura de parteneriat. Aceasta combina expertiza de afaceri cu cea sociala creand premizele unui proiect de succes. Proiectul contribuie intr-o maniera directa la cresterea numarului de persoane care participa la activitati de formare profesionala, implicit creste numarul de ore de formare furnizate. Asa cum rezulta din sectiunile de mai sus fiecare categorie de GT contribuie direct la atingerea indicatorilor prevazuti in proiect.Mentinerea GT este asigurata de calitatea si diversitatea serviciilor de ocupare ce vor fi furnizate catre GT acestea fiind adaptate nevoilor GT; structura activitatilor permite echipei sa raspunda nevoilor diverse ale GT cu cele mai adecvate metode; dar si prin faptul ca se vor acorda subventii pentru participantii la cursul de formare ? arhivar (neinclus in SES); GT inclus in SES-uri va beneficia de un loc de munca remunerat la nivelul pietei in domeniile respective adaptat conditiei de vulnerabilitate in care se gaseste pentru a raspunde nevoilor specifice."/>
    <m/>
    <x v="1"/>
    <s v="ILFOV"/>
    <s v="CIOLPANI"/>
    <n v="0"/>
    <n v="4961724.08"/>
    <n v="99234.49"/>
    <n v="4862489.59"/>
    <n v="4018848.08"/>
    <n v="843641.51"/>
    <s v="POSDRU/168/6.1/S/143899"/>
    <d v="2014-09-22T00:00:00"/>
    <n v="151366.70000000001"/>
    <n v="4672971.5"/>
    <s v="Autoritatea de Management"/>
    <n v="121228"/>
    <d v="2015-12-31T00:00:00"/>
    <d v="2016-06-15T00:00:00"/>
    <n v="71"/>
    <s v="Masuri de integrare si reintegrare pe piata muncii a persoanelor dezavantajate; combaterea discriminarii in ceea ce priveste accesul si promovarea pe piata muncii, incurajarea acceptarii diversitatii la locul de munca"/>
    <n v="151357.56"/>
    <d v="2014-10-01T00:00:00"/>
    <n v="8"/>
    <n v="23"/>
    <n v="8"/>
    <s v="Nicoleta Bitu"/>
    <s v="Directoare Executiva"/>
    <s v="Sat Ciolpani, Comuna Ciolpani, Nr. 6B, Bl. Complex Pacea"/>
    <n v="77050"/>
    <n v="728434194"/>
    <s v="--"/>
    <s v="nicoleta.bitu@romanobutiq.ro"/>
  </r>
  <r>
    <n v="6.1"/>
    <x v="1"/>
    <s v="SES, Formare, consiliere grup vulnerabil - posibil grant"/>
    <m/>
    <n v="56284"/>
    <s v="Pakivalo ButiQ"/>
    <n v="4943134.5999999996"/>
    <d v="2014-09-16T00:00:00"/>
    <s v="ASOCIATIA ROMANO BUTIQ"/>
    <s v="Approved"/>
    <x v="5"/>
    <s v="Obiectivul general vizeaza dezvoltarea si promovarea economiei sociale in Bucuresti-Ilfov si Sud-Muntenia in vederea demararii de activitati generatoare de venituri si noi locuri de munca pentru persoanele din grupuri vulnerabile. Proiectul creeaza un efect pozitiv pe termen lung pt. un grup tinta total de 243 pers: a) pentru 200 persoane care participa la activitatile de informare, orientare, consiliere si mediere (ID69 - Persoane de etnie roma=200); b) pentru alte 43 persoane angajate in cele 7 SES infiintate prin proiect si 1 SES dezvoltat, dintre care 8 manageri ai SES, 4 specialisti implicati in economia sociala si 31 de persoane din grupurile vulnerabile vizate in cadrul CPP 168 (ID69 - Persoane de etnie roma = 18; ID31 - Familii cu peste 2 copii = 6; ID68 - Persoane cu dizabilitati = 7). (ObS.1) Cresterea stimei de sine si combaterea discriminarii in vederea cresterii nivelului de angajabilitate pentru 200 de persoane de etnie roma din regiunile Bucuresti-Ilfov si Sud-Muntenia, pe o perioada de 12 luni.(ObS.2) Dobandirea si dezvoltarea de competente specifice, in domenii precum vanzari, limba engleza, croitorie, confectii textile, meseria de ospatar, programare specializata platforme web, management intreprinderi sociale pentru 74 persoane precum persoane cu dizabilitati si persoane de etnie roma din regiunile Bucuresti-Ilfov si Sud-Muntenia, vor putea lucra in economia sociala, vor obtine certificare pentru competentele pe care le-au dobandit, vor putea manageria intreprinderi implicate in economia sociala, pe o perioada de 9 luni.(ObS.3) Crearea a 31 de locuri de munca pentru persoanele apartinand grupurilor vulenerabile prin infiintarea a 7 entitati de economie sociala si dezvoltarea 1 SES unitate protejata care desfasoara activitati generatoare de venit in care se vor crea in total 43 noi locuri de munca pentru persoane precum: 8 manageri ai intreprinderilor sociale, 4 specialisti implicati in economia sociala, 18 persoane de etnie roma, 6 familii cu peste 2 copii, 7 persoane cu dizabilitati (nevazatoare) din regiunile Bucuresti-Ilfov si Sud-Muntenia, pe o perioada de 12 luni si mentinerea tuturor SES si a locurilor de munca create pe o perioada de cel putin 7 luni de la data finalizarii proiectului."/>
    <s v="fise de post; contracte de munca, 1 plan de implementare proiect; 12 monitorizari intermediare, 1 evaluare finala plan implementare proiect; 12 intalniri de management, 12 intalniri periodice ale echipei de implementare; 18 vizite de monitorizare; min. 4 rapoarte tehnico-financiare; 1 plan de achizitii; dosare de achzitii si contracte; bunuri si servicii receptionate; realizarea achizitiilor conform planului de achizitii si bugetului aprobat.1 pagina web proiect, 7000 pliante, 350 afise, 4 roll-up/spider, 7 banner, 450 seturi materiale personalizate (pix, agenda, sacosa eco, ecuson), 700 mape; 1 conferinta de presa de lansare, 2 comunicate de presa (cate 1 la nivelul fiecarei regiuni de dezvoltare), 1 raport monitorizare aparitii; 4 evenimente de informare si promovare (1x30 pers in Bucuresti; 3x20 pers in DB, TR, GR), 1 material de promovare privind economia sociala; 4 comunicate de presa evenimente ec.soc.; 1 conferinta de presa de inchidere a proiectului, 2 comunicate de presa (cate 1 la nivelul fiecarei regiuni de dezvoltare), 1 raport monitorizare aparitii; 1 material de informare privind rezultatele proiectului; 1 instrument de evaluare a abordarii integratoare de gen, 4 rapoarte trimestriale privind integrarea egalitatii de sanse pe toate componentele si activitatile proiectului.3 rapoarte privind analiza impactului proiectului in domeniul economiei sociale: 1 raport inainte de infiintarea SES, 1 raport dupa 3 luni de la infiintare si 1 raport la finalul proiectului. 1 set criterii selectie GT ? componenta ocupare; 200 persoane din GT recrutate: ID 69 - Persoane de etnie roma = 200; 200 formulare GT completate, 1 instrument de evaluare a abordarii integratoare de gen, 4 rapoarte trimestriale privind integrarea egalitatii de sanse pe toate componentele si activitatile proiectului. Managerii SES (8) sunt deja identificati.1 metodologie de consiliere, orientare si mediere; 1 set fisele de consiliere, orientare si mediere; 200 persoane care beneficiaza de orientare/consiliere ? economie sociala; 200 fise servicii ocupare. 1 instrument de evaluare a abordarii integratoare de gen, 4 rapoarte trimestriale privind integrarea egalitatii de sanse pe toate componentele si activitatile proiectului.1 grafic programare sesiuni formare; 1 tabel repartizare participanti cursuri; 60 participanti din GT la cursul de formare profesionala Manager intreprindere sociala cu modul TIC; min. 54 persoane certificate 1 instrument de evaluare a abordarii integratoare de gen, 4 rapoarte trimestriale privind integrarea egalitatii de sanse pe toate componentele si activitatile proiectului.Conform planului de afaceri. 43 pers. din GT recrutate si mentinute in proiect. Rezultate de program: 8 structuri de economie sociala sprijinite, din care 7 nou infiintate; 43 locuri de munca create de structurile economiei sociale; 43 locuri de munca mentinute de structurile economiei sociale cel putin 7 luni dupa finalizarea proiectului; 14 persoane participante la cursuri (3 din SES 3, 3 din SES 7, 8 din SES 8), 3 persoane certificare competente SES 4.In total in proiect vor fi incluse 243 de persoane din grupul tinta care vor atinge indicatorii asa cum a este mentionat mai sus."/>
    <s v="In cadrul parteneriatului se regasesc atat unitati protejate cat si asociatii si furnizori de servicii de ocupare autorizati care au experienta in zona de afaceri si asistenta sociala. Toate aceste competente vor fi imbinate in vederea realizarii unor structuri de ec.soc. care vor asigura insertia profesionala a 43 de persoane din care 31 provin din randul grupurilor vulnerabile precum persoane de etnie roma si care ulterior vor crea noi locuri de munca pentru alte persoane vulnerabile pe piata muncii. Facilitarea insertiei profesionale a persoanelor vizate este realizata prin activitatile de consiliere, orientare mediere si formare derulate in cadrul proiectului. Totodata, cele 7 SES infiintate prin proiect, 4 in mediul rural si 3 in mediul urban, vor functiona in conformitate cu principiile economiei sociale vor desfasura activitati generatoare de venituri care vor mentine cele 43 noi locuri de munca din care 31 ocupate de persoane apartinand unei categorii vulnerabile (76.92%). Fiecare SES va primi un ajutor de minimis care nu depaseste plafonul de 200000 euro. (SES1 = ajutor de minimis 504.190,58 lei, adica 114.896,90 euro ; SES2 = ajutor de minimis 146.560,00 lei, adica 33.398,66 euro; SES3 514.126 lei, adica 117.161,02 euro, SES4 = ajutor de minims 297.858 + 3268 lei, adica 68.621,76 euro; SES5 = ajutor de minimis 485.769,01 lei, adica 110.698,92 euro; SES6 = ajutor de minimis 449.071,01 lei, adica 102.336,04 euro; SES7 = ajutor de minimis 293.390 lei, adica 66.858,85 euro, SES8 = ajutor de minimis 789.987 lei, adica 180.025,30 euro). In niciuna din SES nou infiintate P1 nu va detine mai mult de 50% din partile sociale, sau controlul de orice fel asupra acestora. S si P2 se incadreaza in plafonul aferent ajutorului de minimis si vor respecta toate conditiile aferente. Cele 7 SES infiintate si 1 SES dezvoltat vor constitui instrumente de facilitare a insertiei profesionale a persoanelor care provin din randul grupurilor vulnerabile, deoarece excedentul generat in urma activitatilor economice desfasurate se va utiliza pentru a mentine si a crea noi locuri de munca pentru persoane care provin din randul grupurilor vulnerabile si pentru finantarea de noi activitati care vizeaza facilitarea insertiei profesionale a grupurilor vulnerabile. Solutia oferita de proiect poate fi considerata una adaptata la situatia socio-economica actuala si poate constitui un raspuns la neajunsurile sistemelor economice. Una dintre principalele probleme ale acestora sunt inegalitatile. Prin intermediul proiect se procedeaza tocmai la reducerea acestor inegalitati.Valoarea adaugata a proiectului este concretizata in furnizarea de servicii de informare si consiliere, orientare si mediere pentru 200 de persoane de etnie roma, a cursurilor de formare la care vor participa 60 de persoane dar si prin prisma procesului de insertie profesionala a celor 43 de persoane in SES-uri. Valoarea adaugata a SES8 rezida in caracterul inovator si de unicitate contribuind la cresterea nr. persoanelor nevazatoare care au un loc de munca stabil, fapt ce conduce la imbunatatirea calitatii vietii acestora, economic si social. Este vorba, practic, de o inversare a rolurilor: pe perioada desfasurarii activitatii, angajatii nevazatori se transforma din persoane asistate, cu un handicap major in mediul natural, in persoane care acorda sprijin si de care depind clientii in totalitate!, in timpul lucrului ei se situeaza pe o pozitie avantajoasa fata de cei din jur. Valoarea adaugata este data si de structura de parteneriat. Aceasta combina expertiza de afaceri cu cea sociala creand premizele unui proiect de succes. Proiectul contribuie intr-o maniera directa la cresterea nr de persoane care participa la activitati de formare profesionala, implicit creste nr de ore de formare furnizate. Asa cum rezulta din sectiunile de mai sus fiecare categorie de GT contribuie direct la atingerea indicatorilor prevazuti in proiect."/>
    <m/>
    <x v="1"/>
    <s v="ILFOV"/>
    <s v="CIOLPANI"/>
    <n v="0"/>
    <n v="4943134.5999999996"/>
    <n v="98862.69"/>
    <n v="4844271.91"/>
    <n v="4003790.6"/>
    <n v="840481.31"/>
    <s v="POSDRU/168/6.1/S/143908"/>
    <d v="2014-09-22T00:00:00"/>
    <n v="147471.70000000001"/>
    <n v="4627878.62"/>
    <s v="Autoritatea de Management"/>
    <n v="121228"/>
    <d v="2015-12-31T00:00:00"/>
    <d v="2016-07-18T00:00:00"/>
    <n v="71"/>
    <s v="Masuri de integrare si reintegrare pe piata muncii a persoanelor dezavantajate; combaterea discriminarii in ceea ce priveste accesul si promovarea pe piata muncii, incurajarea acceptarii diversitatii la locul de munca"/>
    <n v="147471.70000000001"/>
    <d v="2014-10-01T00:00:00"/>
    <n v="8"/>
    <n v="23"/>
    <n v="8"/>
    <s v="Nicoleta Bitu"/>
    <s v="Directoare Executiva"/>
    <s v="Sat Ciolpani, Comuna Ciolpani, Nr. 6B, Bl. Complex Pacea"/>
    <n v="77050"/>
    <n v="728434194"/>
    <s v="--"/>
    <s v="nicoleta.bitu@romanobutiq.ro"/>
  </r>
  <r>
    <n v="6.1"/>
    <x v="1"/>
    <s v="SES, Formare, consiliere grup vulnerabil - posibil grant"/>
    <m/>
    <n v="56289"/>
    <s v="Pro incluziune - pe pia?a muncii"/>
    <n v="4806537.88"/>
    <d v="2014-09-16T00:00:00"/>
    <s v="Asociatia de Binefacere Pro Vitam"/>
    <s v="Approved"/>
    <x v="0"/>
    <s v="Obiectivul pricipal al proiectului const? in intensificarea si diversificarea masurilor de dezvoltare a economiei sociale in scopul facilit?rii accesului la ocupare a persoanelor care apartin grupurilor vulnerabile prin: A Promovarea capacit??ii de a ocupa un loc de munc? ?i a adaptabilit??ii pentru persoanele de etnie roma, a celor cu dizabilitati, a celor ce au parasit timpuriu scoala, precum si a celor care traiesc din venitul minim garantat, familii care au mai mult de 2 copii/familii monoparentale; B.Actiuni de sensibilizare, promovare a serviciilor integrate pentru persoanele de etnie roma, a celor cu dizabilitati, a celor ce au parasit timpuriu scoala, precum si a celor care traiesc din venitul minim garantat, familii care au mai mult de 2 copii/familii monoparentale; C.Cresterea gradului de calificare/recalificare pentru persoanele implicate in economia social?; D. Promovarea unor m?suri adecvate in ceea ce priveste nevoile persoanelor supuse riscului de excluziune sociala sau excluse social si ale comunitatilor defavorizate. F.Dezvoltarea structurilor economiei sociale.A. Furnizarea serviciilor de informare ?i consiliere profesional? personalizate pentru un num?r minim de 100 persoane de etnie roma, a celor cu dizabilitati, a celor ce au parasit timpuriu scoala, precum si a celor care traiesc din venitul minim garantat, familii care au mai mult de 2 copii/familii monoparentale, 50 de manageri ai structurilor economiei sociale ?i asisten?i personali; B.Furnizarea programelor de formare profesional?in scopul integr?rii / reintegr?rii, cresterii calific?rilor / recalific?rilor a adaptabilit??ii ?i competitivit??ii pe pia?a muncii pentru un num?r de 84 persoanede etnie roma, a celor cu dizabilitati, a celor ce au parasit timpuriu scoala, a celor care traiesc din venitul minim garantat, familii care au mai mult de 2 copii/familii monoparentale precum ?i a celor implica?i in sistemul serviciilor sociale; F. Infiin?area ?i dezvoltarea a 7 structuri ale economiei sociale cu personalitate juridic? distinct?; G.Crearea a 36 noi locuri de muc?. Obiectivele specifice ale propunerii sunt in concordan?? cu obiectivele Axei 6, reg?sindu-se in Domeniul major de interven?ie 6.1 - Dezvoltarea econoliei sociale; de asemenea acestea sunt in concordan?? cu obiectivele specifice din POS DRU 2007-2013, Planul Na?ional de Dezvoltare 2007-2013, Cadrul Strategic Na?ional de Referin?? 2007-2013, precum ?i cu Strategia de la Lisabona."/>
    <s v="o echipa de management formata din : 1 manager de proiect -S si 1 responsabul financiar -S; 1consilier juridic -S, o echipa de implementare formata din 5 experti de lunga durata, 5 proceduri interne, 1 organigrama, 1 proces verbal de constituire echipa proiect; -12 minute ale intalniri partenerilor; -4 rapoarte trimestriale de evaluare al progresului implement?rii proiectului;- rapoarte de audit aferente fiecarei cereri de rambursare.materiale consumabile pentru instruirea practic? (10.000 lei), pachete hrana (25.200), servicii de audit financiar, servicii de expertiz? financiar?;Centrul de terapie Ocupa?ional? ?i Recuperare,materiale consumabile ?i materiale sanitare (12.000 lei), service echipamente medicale, birotica (1.800 lei), campanii de promovare (30.000 lei), amenajare ?i reabilitare spa?iu (45.000lei), se vor achizi?iona servicii de contabilitate ?i dezinsectie (22.200 lei), ?i servicii de leasing opera?ional pentru echipamente medicale ?echograf, echipamente pentru sala kinetoterapie si masaj (banda, masa masaj, spalier, scripete cu greutati, masa kinetoterapie, banca, seturi greutati, benzi gimnastica, etc), electrocardiograf cu PC (54.000 lei),Centrul de terapie Ocupa?ional? ?i Recuperare,materiale consumabile ?i materiale sanitare (12.000 lei), carburan?i (16.500 lei), service echipamente medicale (1.200 lei), amenajare ?i reabilitare spa?iu (115.000 lei), se vor achizi?iona servicii de contabilitate ?i dezinsectie (22.200 lei), campanii de promovare (30.000 lei) ?i servicii de leasing opera?ional: auto 87.120 lei, kinetoterapie si masaj (banda, masa masaj, spalier, scripete cu greutati, masa kinetoterapie, banca, seturi greutati, benzi gimnastica, etc (24.000 lei), chirie spa?iu (4.800 lei),materiale consumabile ?i materiale sanitare (12.000 lei), carburan?i (16.500 lei), service echipamente medicale (1.200 lei), amenajare ?i reabilitare spa?iu (115.000 lei), se vor achizi?iona servicii de contabilitate ?i dezinsectie (22.200 lei), campanii de promovare (30.000 lei) ?i servicii de leasing opera?ional: auto 87.120 lei, kinetoterapie si masaj (banda, masa masaj, spalier, scripete cu greutati, masa kinetoterapie, banca, seturi greutati, benzi gimnastica, etc (24.000 lei), chirie spa?iu (4.800 lei),SES 4,materii prime, materiale consumabile ?i carburan?i (64.000 lei), campanii de promovare (30.000lei), echipamente pentru amenajare si intretinere spatii verzi ( drujbe, motocositoare, tramere etc. ? 50.000 lei), se vor achizi?iona servicii de contabilitate (18.000 lei), servicii de leasing opera?ional auto -72.000 lei,Centru de incluziune social? ?i Antreprenoriat Svini?a,materiale consumabile ?i materiale sanitare , carburan?i (25.200 lei), cheltuieli de informare ?i publicitate (33.000 lei), construc?ie/amenaj?ri spa?iu (150.000 lei), echipamente IT -3 laptop, 1 copiator, 1 video proiector, 1 imprimanta, sursa ? (29.950 lei), mobilier (25.000 lei), panouri solare (8.000 lei), se vor subcontracta servicii de contabilitate ?i servicii juridice(24.000 lei) ?i servicii de leasing opera?ional ? auto (87.120 lei), serigraf (9.000 lei), minitipografie /risograf (8.400 lei),Centru Medical Multifunc?ional,materii prime ?i materiale (60.000 lei), cheltuieli de informare ?i publicitate (30.000 lei), reabilitare/igienizare (10.000 lei), materiale consumabile (6.000 lei), se vor subcontracta servicii de contabilitate (18.000 lei), servicii de leasing opera?ional pentru echipamente medicale (Analizor automat de microbiologie , analizor automat de biochimie ? , analizor automat de hematologie 5 DIFF ? , analizor coagulare ? , analizor automat pentru examenul de urina , Cititor de micropl?ci - , Sp?l?tor automat de micropl?ci - , microscop laborator- , CENTRIFUGA- , soft laborator , casa de marcat, stativ pentru citire cu scala pentru VSH ? , stativ eprubete ? , scaun recoltare - lei, trusa de prim ajutor, birou + dulap ? 288.000 lei); SES7"/>
    <s v="Grupurile vulnerabile se confrunta cu mari dificultati in ceea ce priveste integrarea lor sociala, dificultati determinate de o serie de factori precum: educatie ocupare, sanatate, accesul la unitatile publice specializate, persoanele din acest grup tinta aflandu-se in saracie sau la limita saraciei, marginalizare si discriminare in ceea ce priveste accesul la educatie si pe piata muncii. Proiectul propus urmareste motivarea acestora in intehgrarea/reintegrarea pe piata muncii, asistarea lor in cautarea unui loc de munca, facilitarea accesului la calificare/recalificare, precum dobandirea de noi cunostinte si informatii privind egalitatea de sanse, voluntariatul si un stil de viata sanatos. Populatia de etnie roma este deseori marginalizata si discriminata, lipsa de educatie si informare, facand ca rata de inactivitate in randul acestei etnii , sa fie de peste 75%, doar 9%din tinerii adulti romi sunt absolventi de liceu, iar 2% au studii superioare. Pentru tinerii care parasesc sistemul institutionalizat de protectie al copilului, la nivelul regiunilor de dezvoltare vizate de proiectul propus si nu numai, integrarea sociala a acestora reprezinta o problema majora, avand in vedere faptul ca acest grup tinta nu are aptitudinile si calificarile profesionale necesare pentruintegrarea pe o piata a muncii in continua schimbare. Riscul excluderii sociale se manifesta mai pregnant in randul femeilor decat al barbatilor. Astfel, in anul 2007 rata de ocupare a femeilor (conform datelor INS) din grupa de varsta 15-64 ani a fost cu 12% mai scazuta decat cea a barbatilor. Romania de astazi este o tara confruntata cu riscuri majore, intrucat sistemele educatiei si cercetarii nu corespund cerintelor minime ale unei societati si economii europene, in care cunoasterea este sursa cea mai importanta a dezvoltarii economico-sociale si personale. Astfel, 23,6% dintre elevi parasesc prematur sistemul de educatie, fata de tinta UE de cel mult 10%. Ponderea populatiei de 22 de ani care a absolvit cel putin liceul este de 66,5%, comparativ cu 77,3% ponderea actuala din statele europene si minimum de 85%, care reprezinta tinta Uniuniin Europene pe urmatorii ani. Ponderea elevilor de 15 ani care nu reusesc sa atinga nici macar nivelul cel mai scazut de performanta este de 41%, fata de 19,4% in statele UE. In prezent exista in Romania localitati izolate, amplasate la distanta mari de centrele comunale si dispersate pe tot teritoriul tarii, ramase in urma din punct de vedere economic si chiar al civilizatiei,(circa 30% dintre acestea sunt catune de 5-10 gospodarii). Conform Strategiei Lisabona, obtinerea calificarii populatiei apte de munca in functie de necesitate, abilitati si competente individuale si mobilitatea fortei de munca considerate investitii pe termen mediu si lung, cu impact special asupra capitalului uman si implicit a productivitatii si care vor inlocui cheltuielile alternative la nivel social. Aceasta este explicatia accentuarii nevoii de formare de resurse umane calificate, care sa sprijine si sa promoveze incluziunea sociala. Valoarea adaugata a proiectului: - crearea si mentinerea a 7 structuri de economie social? cu personalitate juridica distinc?, care sa ofere locuri de munc? accesibile persoanelor vulnerabile; - cresterea numarului de ore de pregatire profesionala si a numarului de participanti la formare si calificare profesionala (84 persoane); - oferirea de solutii personalizate pentru cresterea gradului de cunoastere si informare a grupului tinta. Prin campaniile propuse, proiectul contribuie la combaterea discriminarii si inegalitatiilor de pe piata muncii. Pe de alt? parte structurile de economie nou infiin?ate vin s? suplineasc? lipsa unor astfel de unit??i in zonele propuse, toate unit??ile reprezint? o noutate ?i necesitate pentru aceste comunit??i."/>
    <m/>
    <x v="7"/>
    <s v="CARAS-SEVERIN"/>
    <s v="MUNICIPIUL RESITA"/>
    <n v="0"/>
    <n v="4806537.88"/>
    <n v="96130.76"/>
    <n v="4710407.12"/>
    <n v="3755261.88"/>
    <n v="955145.24"/>
    <s v="POSDRU/168/6.1/S/145919"/>
    <d v="2014-10-07T00:00:00"/>
    <n v="83074.78"/>
    <n v="4001633.92"/>
    <s v="Autoritatea de Management"/>
    <n v="122068"/>
    <d v="2015-10-14T00:00:00"/>
    <d v="2016-06-23T00:00:00"/>
    <n v="71"/>
    <s v="Masuri de integrare si reintegrare pe piata muncii a persoanelor dezavantajate; combaterea discriminarii in ceea ce priveste accesul si promovarea pe piata muncii, incurajarea acceptarii diversitatii la locul de munca"/>
    <n v="83074.78"/>
    <d v="2014-10-01T00:00:00"/>
    <n v="5"/>
    <n v="11"/>
    <n v="45"/>
    <s v="Marinela Rotariu"/>
    <s v="Presedinte"/>
    <s v="Tineretului 7 Resita"/>
    <n v="320126"/>
    <s v="0727-344241"/>
    <s v="0255-226659"/>
    <s v="provitam_resita@yahoo.com"/>
  </r>
  <r>
    <n v="6.1"/>
    <x v="1"/>
    <s v="SES, Formare, consiliere grup vulnerabil - posibil grant"/>
    <m/>
    <n v="56290"/>
    <s v="S.E.S.O.P.A.D.- Structuri de Economie Sociala - Oportunitate pentru Persoanele aflate in Dificultate"/>
    <n v="3378421"/>
    <d v="2014-09-16T00:00:00"/>
    <s v="ALIANTA PENTRU LUPTA IMPOTRIVA ALCOOLISMULUI SI TOXICOMANILOR"/>
    <s v="Approved"/>
    <x v="5"/>
    <s v="Dezvoltarea economiei sociale si facilitarea accesului grupurilor vulnerabile pe piata muncii, prin deschiderea a 5 structuri de economie sociala in doua regiuni de dezvoltare , Bucuresti-Ilfov si Sud Muntenia Obiectivul general este circumscris misunii axei 6 a Programului Operational Sectorial Dezvoltarea Resurselor Umane de a promova o societate inclusiva si coeziva in scopul asigurarii bunastarii tutror cetatenilor. Prin obiectivul sau general proiectul adreseaza dezvoltarea economiei sociale atat in mediul urban cat mai ales in mediul rural. Ca particularitate, proiectul se adreseaza in special persoanelor apartinand grupurilor vulnerabile cu studii superioare, care de multe ori, din cauza discriminarii nu reusesc sa se angajeze in domeniul lor de interes si de studiu, fiind nevoite fie sa se angajeze in munci necalificate sau in meserii pentru care sunt supracalificate, fie sa se intoarca la practicarea agriculturii de subzistenta. Experienta in economia sociala a Solicitantului si lucrul multidisciplinar cu grupuri vulnerabile va fi reflectat in aderenta rapida pe piata muncii, aducand valoare adaugata in dezvoltarea strategiilor de sustenabilitatea structurilor de economie sociale dupa incheierea proiectului si a mentinerii tuturor locurilor de munca create. De asemenea, experienta vasta, de peste 20 de ani, a Solicitantului in integrarea socio-psiho-profesionala a grupurilor vulnerabile este un element de baza, care va conduce la consolidarea capacitatii structurilor sociale nou infiintate.ObS 1: Dezvoltarea a 5 structuri de economie sociala pentru persoanele vulnerabile din regiunile Bucuresti-Ilfov si Sud-Muntenia. Prin infiintarea structurilor de economie sociala va fi diminuat gradul de excluziune sociala, marginalizare, discriminare si risc de saracie, in randul persoanelor de etnie roma, femeilor in situatii de risc si a victimelor violentei in familie, din mediul urban si rural din regiunile Bucuresti-Ilfov si Sud-Muntenia. In cadrul celor 5 structuri de economie sociala vor fi infiintate 34 de locuri de munca, din care 24(70%) pentru persoane din grupuri vulnerabile care, in tot procesul de integrare sau reintegrare profesionala vor beneficia de asistenta specializata. ObS 2: Dezvoltarea si consolidarea capacitatii de vanzari si comunicare pentru structurile de economie sociala din regiunile Bucufesti-Ilfov si Sud-Muntenia, prin oferirea de formare specializata in vanzari si comunicare in afaceri pentru 40 de persoane ce activeaza in structuri de economie sociala. Competentele dobandite si certificate pe parcursul activitatilor proiectului de catre grupul tinta vor imbunatati sustenabilitatea pe termen lung a structurilor de economie sociala, crescand astfel capacitatea acestora de a oferi noi locuri de munca sau de a le pastra pe cele existente. Proiectul contribuie astfel la atingerea obiectivului general POS DRU ?Dezvoltarea capitalului uman si cresterea competitivitatii prin corelarea educatiei si invatarii pe parcursul vietii cu piata muncii si asigurarea de oportunitati sporite pentru participarea viitoare pe piata muncii moderne, flexibila si inclusiva? si a obiectivului specific DMI 6.1. ?Dezvoltarea economiei sociale?.Crearea unui mediu politic si de afaceri propice dezvoltarii structurilor de economie sociala, prin organizarea unei mese rotunde pe tema ?Politici de promovare a economiei sociale la nivel local si regional?, la care vor participa 30 de reprezentanti ai economiei sociale, factori politici locali si regionali de decizie, reprezentanti ai mediului de afaceri, din cele doua regiuni de dezvoltare Bucuresti-Ilfov si Sud-Muntenia. Consolidarea capacitatii structurilor din economia sociala. ObS 4: Cresterea capacitatii de ocupare si integrare la locul de munca pentru grupurile vulnerabile, prin asistenta specializata psiho-sociala si voca?ionala."/>
    <s v="5 bannere, 500 carti de vizita, 1500 carduri de informare, 400 brosuri, 100 postere, 8 rollup, 300 mape de prezentare, 1 spot radio, 1 site internet,desfasurarea a 2 conferinte de presa (lansare si inchidere proiect) precum si lansarea a 3 comunicate de presa (lansare proiect, rezultate intermediare, inchidere proiect),prin realizarea unei structuri de economie sociala si crearea a 5 locuri de munca;prin realizarea unei structuri de economie sociala si crearea a 8 locuri de munca;realizarea unei structuri de economie sociala si crearea a 7 locuri de munca;realizarea unei structuri de economie sociala si crearea a 7 locuri de munca;realizarea unei structuri de economie sociala si crearea a 7 locuri de munca;Realizarea obiectivului specific 4, prin oferirea de servicii de orientare/consiliere/integrare la locul de munca pentru 110 persoane apartinand grupurilor vulnerabile."/>
    <s v="Grupul tinta inclus in proiect, il reprezinta persoanele de etnie roma, femeile in situatii de risc si victime ale violentei in familie. PERSOANE DE ETNIE ROMA - membrii acestui grup vulnerabil vor proveni din Regiunea Sud Muntenia si B-Ilfov. Aceasta minoritate se confrunta cu probleme generalizate, care incep de la lipsa documentelor oficiale de identificare si se continua cu lipsa educatiei, somaj, stare precara a sanatatii si a locuirii, discriminare si chiar segregare (Ionescu si Cace, 2006, Preda si Duminica, 2003).Proiectul de fata vin exact in intampinatrea aceste nevoi, prin infiintarea celor 5 structuri de economie sociala care vor oferi astfel de locuri de munca. Corelatia dintre grupul tinta si indicatori: cele 34 de persoane angajate fac parte din grupul tinta astfel: 18 persoane de etnie roma, 6 persoane aparinand altor grupuri vulnerabile. Cele 110 persoane beneficiare de orientare /consiliere : 20 femei, 50 persoane de etnie roma, 40 persoane apartinand altor grupuri vulnerabile Valoarea adaugata a proiectului reprezinta practic tocmai aceasta dezvoltare a structurilor de economie sociala dupa acelasi calapod, prin patentarea unui program unitar de integrare in munca a persoanelor vulnerabile. Astfel, proiectul propune activitati inovatoare, iar crearea a 5 structuri de economie sociala reprezinta o metoda relativ noua pentru combaterea inegalitatilor pe piata muncii. Valoare adaugata a proiectului pe componenta de istruire consta in oferirea de abilitati de vanzari si comunicare persoanelor care lucreaza in structuri ale economiei sociale, ajutand astfel aceste structuri sa se dezvolte si sa mentina locurile de munca. Valoarea adaugata a proiectului pe componenta de organizare de evenimente de comunicare si promovare a economiei sociale consta in crearea unei legaturi intre factorii politici si de decizie, mediul de afaceri si economia sociala, printr-o masa rotunda care sa reuneasca reprezentantii acestor medii si care sa se finalizeze cu o serie de masuri ce ar putea aduce economia sociala in atentia publicului."/>
    <m/>
    <x v="1"/>
    <s v="BUCURESTI"/>
    <s v="MUNICIPIUL BUCURESTI"/>
    <n v="0"/>
    <n v="3378421"/>
    <n v="67568.42"/>
    <n v="3310852.58"/>
    <n v="2736420"/>
    <n v="574432.57999999996"/>
    <s v="POSDRU/168/6.1/S/145951"/>
    <d v="2014-09-22T00:00:00"/>
    <n v="94557.96"/>
    <n v="3110152.1"/>
    <s v="Organismul Intermediar Regional POS DRU Sud - Est"/>
    <n v="7840"/>
    <d v="2015-09-30T00:00:00"/>
    <d v="2016-06-13T00:00:00"/>
    <n v="71"/>
    <s v="Masuri de integrare si reintegrare pe piata muncii a persoanelor dezavantajate; combaterea discriminarii in ceea ce priveste accesul si promovarea pe piata muncii, incurajarea acceptarii diversitatii la locul de munca"/>
    <n v="94557.96"/>
    <d v="2014-10-01T00:00:00"/>
    <n v="8"/>
    <n v="40"/>
    <n v="1"/>
    <s v="Viorel Roman"/>
    <s v="Director Administrativ"/>
    <s v="Bran 2 4"/>
    <n v="41914"/>
    <n v="213348406"/>
    <n v="213348406"/>
    <s v="aliat@artelecom.net"/>
  </r>
  <r>
    <n v="6.1"/>
    <x v="1"/>
    <s v="SES, Formare, consiliere grup vulnerabil - posibil grant"/>
    <m/>
    <n v="56291"/>
    <s v="SES THERAPY. Trei structuri complementare pentru grupurile vulnerabile"/>
    <n v="3578576"/>
    <d v="2014-09-16T00:00:00"/>
    <s v="ALIANTA PENTRU LUPTA IMPOTRIVA ALCOOLISMULUI SI TOXICOMANILOR"/>
    <s v="Approved"/>
    <x v="5"/>
    <s v="Dezvoltarea economiei sociale in 2 regiuni de dezvoltare ale Romaniei, Bucuresti-Ilfov si Sud Muntenia, in scopul facilitarii accesului pe piata muncii a unui grup de persoane apartinand categoriilor vulnerabile din mediul rural si urban. Educarea persoanelor din mediul rural, orientarea acestora catre desfasurarea de activitati economice non-agricole, cresterea potentialului de dezvoltare al acestora va conduce la cresterea ratei de ocupare si implicit, cresterea calitatii vietii. Cele 3 structuri de economie sociala create in regiunile Bucuresti-Ilfov si Sud-Muntenia in mediul rural si in mediul urban au rolul de a genera efecte pozitive asupra categoriilor defavorizate, a familiilor acestora, a comunitatilor din cele 2 regiuni de implementare a proiectului, aducand beneficii intregii economii. Totodata, experienta in economia sociala a Solicitantului si lucrul multidisciplinar cu grupurile vulnerabile va fi reflectat in aderenta rapida pe piata muncii, aducand valoare adaugata in dezvoltarea strategiilor de sustenabilitate a structurilor de economie sociala dupa incheierea proiectului si a mentinerii tuturor locurilor de munca create.1. Dezvoltarea a 3 structuri de economie sociala (doua in mediul rural Sud-Muntenia si una in mediul urban Bucuresti) pentru persoanele vulnerabile din regiunile Bucuresti-Ilfov si Sud-Muntenia. Prin infiintarea structurilor de economie sociala va fi diminuat gradul de excluziune sociala, marginalizare, discriminare si risc de saracie, in randul persoanelor de etnie roma, persoanelor cu dizabilitati, femeilor in situatii de risc si a victimelor violentei in familie, din mediul urban si rural din regiunile Bucuresti-Ilfov si Sud-Muntenia. In cadrul celor 3 structuri de economie sociala vor fi infiintate 30 de locuri de munca, din care 21 pentru persoane vulnerabile care, in tot procesul de integrare sau reintegrare profesionala vor beneficia de asistenta specializata. 2. Consolidarea capacitatilor, competentelor, cunostinelor si stimei de sine pentru grupurile vulnerabile prin asistenta specializata psiho-sociala si voca?ionala. Solicitantul urmareste sa ofere noi cunostiinte, competente, noi oportunitati si servicii persoanelor cu dificultati in integrarea sau reintegrarea pe piata muncii. Competentele dobandite si certificate pe parcursul activitatilor proiectului de catre grupul tinta, corelate cu exigentele pietei muncii precum si implementarea masurilor active de ocupare prin intermediul sistemului de consiliere vocationala si angajare vor imbunatati capacitatea de angajare pe termen mediu si lung a persoanelor din grupul tinta, contribuind astfel la atingerea obiectivului general POS DRU ?Dezvoltarea capitalului uman si cresterea competitivitatii prin corelarea educatiei si invatarii pe parcursul vietii cu piata muncii si asigurarea de oportunitati sporite pentru participarea viitoare pe piata muncii moderne, flexibila si inclusiva? si a obiectivului specific DMI 6.1. ?Dezvoltarea economiei sociale?.3. Consolidarea capacitatii structurilor din economia sociala. Experienta vasta, de peste 20 de ani, a Solicitantului in integrarea socio-psiho-profesionala a grupurilor vulnerabile este un element de baza, care va conduce la consolidarea capacitatii structurilor sociale nou infiintate. Obiectivele specifice ale proiectului au un sens comun: oferirea suportului socio-vocational si ocupational persoanelor de etnie roma, persoanelor cu dizabilitati, persoanelor victime ale violentei in familie, femeilor in situatii de risc, din mediul urban si rural din regiunile Bucuresti-Ilfov si Sud-Muntenia, astfel incat sa reusim integrarea socio-profesionala a acestora, reducerea imparitatilor, diminuarea riscului de saracie si marginalizare la care acestia sunt expusi."/>
    <s v="Urmarim atingerea urmatoarelor rezultate: - 3 structuri de economie sociala dezvoltate si viabile; - 30 de locuri de munca nou create in cadrul structurilor din care 21 de angajati apartinand grupurilor vulnerabile; - 1 grup de lucru activ pentru implementarea conceptului unitar de economie sociala pentru consolidarea capacitatii in cele 3 structuri de economie sociala, cu 10 specialisti in economia sociala; - 120 de persoane apartinand grupurilor vulnerabile (romi, femei, persoane cu dizabilitati, victime ale violentei domestice) participante la cursuri de calificare si instruire profesionala in meseriile de barman (20 persoane), chelner/ospatar (20 de persoane), serigrafist (20 persoane), infirmier (40 persoane), grafica publicitara (20 persoane) urmate de:TIC (pentru 10 persoane din cadrul SES-urilor infiintate prin proiect), antreprenoriat in economie sociala (pentru 10 persoane din cadrul SES-urilor infiintate prin proiect), tehnici de comunicare si vanzare (pentru 10 persoane din cadrul SES-urilor infiintate prin proiect); - 1 Manual cu proceduri interne si structuri de coordonare stabilite; Liste de achizitii; documentatii suport achizitii (referate necesitate, note estimare valoare, note justificative, documentatii pentru ofertanti, oferte, procese verbale receptie); 12 rapoarte de monitorizare tehnica a activitatilor desfasurate si a rezultatelor obtinute; 5 rapoarte de audit; 5 rapoarte tehnico ? financiare; decizii interne; minute intalniri de lucru; rapoarte de activitate; 3 planificari activitati proiect; 1 metodologie de implementare; 1 studiu de implementare a conceptului de economie sociala in cele 3 structuri si evaluare a potentialului lui de transferabilitate si multiplicare; 1 plan de informare si publicitate al proiectului; - Organizare 3 evenimente: 1 conferinta de presa de lansare a proiectului si promovare a finantatorului, 1 conferinta de presa intermediara de lansare a celor 3 structuri de economie sociala, 1 conferinta de presa de incheiere a proiectului si diseminare a rezultatelor obtinute; - Creatie si grafica materiale publicitare (multiplicare materiale informative si inscriptionate, tiparite si diseminate ? 5 bannere, 500 de carti de vizita, 3000 de flyere tip card, 2500 de brosuri, 100 de postere, 4 roll-up-uri, 1000 de mape, 500 de stickere, 40 de tricouri, 3 communicate de presa, 10 materiale in presa scrisa, 1 spot radio, 1 spot video, realizarea website-ului proiectului; participarea la 3 evenimente si targuri."/>
    <s v="Grupul tinta inclus in proiect, il reprezinta persoanele de etnie roma, persoanele cu dizabilitati, femeile in situatii de risc si victime ale violentei in familie. Din cele 120 de persoane apartinand grupurilor vulnerabile participante la cursurile de formare/instruire profesionala, 21 de persoane vor fi angajate in cadrul SES-urilor infiintate prin proiect: 7 PERSOANE DE ETNIE ROMA - membrii acestui grup vulnerabil vor proveni din Regiunea Sud Muntenia si B-Ilfov. Aceasta minoritate se confrunta cu probleme generalizate, care incep de la lipsa documentelor oficiale de identificare si se continua cu lipsa educatiei, somaj, stare precara a sanatatii si a locuirii, discriminare si chiar segregare (Ionescu si Cace, 2006, Preda si Duminica, 2003).Conform Agentiei pentru Drepturi Fundamentale a Uniunii Europene romii din Romania au cea mai mica pondere a unui loc de munca remunerate ? 17% (fata de Polonia ? 18%; Cehia - 44%, Grecia ? 34%, Bulgaria ? 32%,); Rata saraciei romilor - 31,3 %, de 6 ori mai ridicata decat media nationala;Peste 70% din populatia roma nu are nicio calificare; 41,7 % din totalul populatiei roma lucreaza ca zilieri; 4 PERSOANE CU DIZABILITATI - membrii acestui grup vulnerabil vor proveni din regiunea Bucuresti-Ilfov sau Sud-Muntenia. Din totalul de 689,156 de persoane cu handicap din Romania, institutionalizate sau neinstitutionalizate (conform datelor Ministerului Muncii, Familiei si Protectiei Sociale la sfarsitul anului 2012), 97% se afla in ingrijirea familiilor si doar 3% sunt incadrate in munca. In comparatie, ponderea medie la nivelul tarilor din Uniunea Europeana este de 10%. 10 FEMEI ( in situatii de risc sau victime ale violentei domestice) - membrii acestui grup vulnerabil vor proveni din regiunile Sud Muntenia si Bucuresti-Ilfov. Eurobarometrul 72.8 din anul 2010, coordonat de Comisia Europeana,consemna ca,in Europa, 1 din 4 femei este victima a violentei domestice la un moment dat in viata. In studiul privind violenta domestica, realizat in 2010 de catre Asociatia de Interventie Terapeutica in Criza, o serie de concluzii revelau ca 97,5% dintre femeile abuzate mascheaza/ascund traumele suferite, iar 97,1% dintre acestea nu au curajul sa isi paraseasca domiciliul conjugal. Celebrii autori Amy Marin, J. Russo, Nancy Felipe, afirmau in cartea Feminist Perspectives on Male Violence Against Women ca ?violenta domestica are efecte devastatoare asupra femeii. Ii afecteaza sanatatea fizica, sanatatea mentala, ii scade increderea in sine si in cei din jur. Efectele pe termen lung se circumscriu tulburarilor post-traumatice de stres, intalnite, de obicei, la victimele razboaielor sau ale dezastrelor naturale?. Valoarea adaugata a proiectului reprezinta practic tocmai aceasta dezvoltare a structurilor de economie sociala dupa acelasi calapod, prin patentarea unui program unitar de integrare in munca a persoanelor vulnerabile. Legaturile mentinute intre structuri vor permite si angajatilor alegeri vocationale variate si transferul competentelor de la o structura la alta. Astfel, proiectul propune activitati inovatoare, iar crearea a 3 structuri de economie sociala reprezinta o metoda relativ noua pentru combaterea inegalitatilor pe piata muncii. Valoarea adaugata a proiectului, la nivelul componentei de formare/instruire profesionala a viitorilor angajati, consta in faptul ca procesul are o abordare integrata, multidisciplinara, nefiind tergiversat prin efectuarea de studii si cercetari de piata care sunt consumatoare de resurse financiare si de timp, activitatea fiind direct centrata pe nevoile reale ale grupului tinta, pre-identificate in baza experientei anterioare si actuale a Solicitantului, precum si pe ofertele reale ale angajatorilor, pe piata fortei de munca, in baza acestor considerente, decizandu-se deja domenii de calificare in care beneficiarii vor fi formati."/>
    <m/>
    <x v="1"/>
    <s v="BUCURESTI"/>
    <s v="MUNICIPIUL BUCURESTI"/>
    <n v="0"/>
    <n v="3578576"/>
    <n v="71571.520000000004"/>
    <n v="3507004.48"/>
    <n v="2898539"/>
    <n v="608465.48"/>
    <s v="POSDRU/168/6.1/S/145376"/>
    <d v="2014-09-22T00:00:00"/>
    <n v="96737.600000000006"/>
    <n v="3397591.79"/>
    <s v="Autoritatea de Management"/>
    <n v="7840"/>
    <d v="2015-11-30T00:00:00"/>
    <d v="2016-04-25T00:00:00"/>
    <n v="71"/>
    <s v="Masuri de integrare si reintegrare pe piata muncii a persoanelor dezavantajate; combaterea discriminarii in ceea ce priveste accesul si promovarea pe piata muncii, incurajarea acceptarii diversitatii la locul de munca"/>
    <n v="96737.600000000006"/>
    <d v="2014-10-01T00:00:00"/>
    <n v="8"/>
    <n v="40"/>
    <n v="1"/>
    <s v="Viorel Roman"/>
    <s v="Director Administrativ"/>
    <s v="Bran 2 4"/>
    <n v="41914"/>
    <n v="213348406"/>
    <n v="213348406"/>
    <s v="aliat@artelecom.net"/>
  </r>
  <r>
    <n v="6.1"/>
    <x v="1"/>
    <s v="SES, Formare, consiliere grup vulnerabil - posibil grant"/>
    <m/>
    <n v="56292"/>
    <s v="Competent si ocupat pe piata muncii!"/>
    <n v="9773009"/>
    <d v="2014-09-16T00:00:00"/>
    <s v="Asociatia ?Centrul de Cercetare si Formare a Universitatii de Nord Baia Mare?"/>
    <s v="Approved"/>
    <x v="0"/>
    <s v="Pornind de la scopul DMI 6.1., OG al proiectului este promovarea conceptului de economie sociala la nivelul regiunilor Bucuresti-Ilfov, Sud-Est, Sud-Vest Oltenia si Vest, ca instrument de dezvoltare durabila, adresate cresterii calitatii vietii GT. GT este format din 200 pers de etnie roma, 200 femei aflate in situatii de risc, 200 familii care au mai mult de 2 copii si 100 familii monoparentale, Acestia vor beneficia de servicii de ocupare (inf, consiliere/orientare, mediere, FP), care vor creste sansele de angajare atat pe piata muncii formale cat si in cele 11 structurile de economie sociala infiintate pe durata proiectului.1.Promovarea unui pachet de masuri active de ocupare bazate pe conceptul economiei sociale, menite sa sprijine pe durata proiectului 200 pers de etnie roma, 200 femei aflate in situatii de risc, 200 fam care au mai mult de 2 copii si 100 fam monoparentale din regiunile de implem.Pe durata proiectului celor 700 de pers vuln din GT se va furniza serv de ocupare de tipul inf, orientarii/consilierii vocat, FP, mediere.Prin aceste serv ne propunem sa crestem nivelul de cunostinte si competente relevante pentru piata muncii, sa orientam sustenabil benef catre locurile de munca potrivite acestora in functie de cunostinte, competente, interese si abilitati. 400 dintre acestia, la cei la care prin evaluare se va identif nevoia de FP, fiind necalif, slab calificati sau detinand o calificare redundanta fata de piata muncii, vor participa la act de instruire, iar la finaliz cursurilor vor obtine certificate de tip CNFPA.2.Dezvoltarea pe durata proiectului a 11 structuri de economie sociala care sa furnizeze servicii de ocupare in regiunile Bucuresti-Ilfov, Sud-Est, Sud-Vest Oltenia si Vest.In urma infiintarii acestora, cel putin 44 pers vor beneficia de noi locuri de munca, din care cel putin 35 vor fi din GT. Beneficiul direct al particip la proiect este dat de infiintarea locurilor de munca si angajarea benef in cadrul SES in structuri moderne, intr-un domeniu relevant fata de politicile strategice atat din RO cat si din UE, contribuind la protejarea mediului.Beneficii concrete prin implem proiectului:?700 pers vor benef de orientare/consiliere, din care 200 sunt femei- in situatii de risc, 200 pers de etnie roma si 300 alte grupuri vuln (200 fam cu mai mult de 2 copii, 100 fam monoparentale);?400 pers vor particip la instruire; toti 400 vor fi certificate;?11 SES vor fi infiin?ate, acestea vor genera 44 locuri de m-ca, din care 35 vor fi ocupate cu pers vuln."/>
    <s v="Cresterea nivelului de inf si cunostinte cu privire la piata muncii si dezv prof prin inf si consiliere:1 procedura act, 200 pers de etnie roma, 200 femei in situatii de risc si 200 fam cu mai mult de 2 copii si 100 fam monoparentale recrutate in GT, 700 dosare participanti (acte identitate, formular inregistrare, contract furniz servicii, delaratii pe proprie raspundere, fise informare, fise eval interese, fise consil etc), 700 subventii pt pers apartinand grupurilor vuln, 400 benef consiliati pt particip la FP (A3).Cresterea sanselor de ocupare prin potrivirea ofertei cu cererea (orientare si mediere):1 procedura act, 200 pers de etnie roma, 200 femei in situatii de risc si 200 fam cu mai mult de 2 copii si 100 fam monoparentale benef de orientare si consil, 700 dosare participanti (fise consiliere prof, CV etc), 700 pers mediate cu piata muncii, 700 CV-uri realizate si incarcate in portalul web de ocupare, 700 pers orientate catre locuri de munca vacante, 4 targuri de locuri de munca org in 4 regiuni, 50 beneficiari/ targ, aprox 200 participanti din GT, consultanta transnationala prin 4 vizite ale P3 in Subact 2.2., 2 exp, cate 3 zile.Imbunatatirea cunostintelor si competentelor la 400 pers vuln din GT: 4 cursuri perfectionare de agent de vanzari (total ore furnizate 240); 8 calificare de nivel I cu 360 ore/curs: total ore furnizate 2880 (agent curatenie, agent paza, lucrator in comert, lucrator in structuri pentru constructii); 4 initiere contabilitate cu utiliz calculatorului 360 ore/curs. total ore initiere 1440, TOTAL ore instruire 4560, total 16 cursuri org, cu participarea in medie de 25 pers din GT, 4 acreditari noi de cursuri; 16 de dosare curs, 16 de cursuri aprobate, 400 pers instruite, 400 de absolventi, 400 diplome tip CNFPA emise, 400 pers benef de subventie.Infiintarea si functionarea a 11 SES: 1 procedura de selectie a actionariatului, 11 actionariate stabilite, 11 certificare de inregistrare SES, 11 SES functionale dotate corespunzator planurilor de afaceri si bugetelor anexate, 9 SES cu cod CAEN 3811, 1 cu cod CAEN 6920, si 1 cu cod CAEN 4520, 44 locuri de munca create, 44 pers angajate, cel putin 35 pers din GT angajate pe posturile infiintate de SES, 44 locuri de munca mentinute cel putin 12 luni dupa finalizarea proiectului.Promovarea act SES infiintate si a protectiei mediului: 1 eveniment marketing ca si campanie continua catre agentii economici prin care se va furniza ulei nefolosit in schimbul celui folosit, 4 campanii regionale in cate 4 scoli din fiecare regiune (16 evenimente promovare), 1 concurs cu 4 castigatori, 1 scoala/regiune (care strange mai mult ulei uzat), 4 premii, 2 vizite transnationale la P3 a cate 5 zile/vizita, 2 grupuri (grupul 1: 15 participanti din echipa de implem inclusiv echipa de manag, si grupul 2: format din 11 manageri SES insotiti de 2 pers din echipa de implem). Act va contribui la promovarea SES infiintate, contribuind la mentinerea locurilor de munca create.1 set proceduri activitati, 1 set planificari/act, 1 instrum monitorizare grad implem act, 1 instrum monitorizare grad atingere indicatori, 1 cerere prefinantare, 5 cereri de rambursare, notificari si acte aditionale. 1 plan de asigurare a inf, vizib si transp proiectului, 1 conf de lansare a proiectului si 1 conf de incheiere a proiectului, 34 comunicate de presa,1 spot radio, 1 spot TV, 2000 de pliante cu tema gen proiect, 7 roll-up-uri: 3 gen si 4 in subact 2.2, 1 bannere, 32 materiale publicate mass-media, 1 site proiect, evenim sustinute cu inf media: 4 de mediere/ bursele din A2, si 32 evenim de promovare."/>
    <s v="Implem acestui proiect, va genera rez ce vor influenta calitatea vietii pers vuln la nivel multiregional, folosind conceptul de ES, cu efect de crestere a gradului de ocupare- asumata de RO in Progr Nat de Reforme, Planul Nat de Dezv si in POSDRU, DCI, AP 6, in care cresterea calitatii RU si cresterea gradului de ocupare apar ca indicatori de tara asumati.DESCRIERE GT: 700 pers vuln, din care: 200 pers de etnie roma, 200 femei (in situatie de risc) si 200 fam cu mai mult de 2 copii si 100 fam monoparentale.Valoarea adaugata a pr este data si de domeniul in care se infiinteaza SES-urile, care va contribui la protectia mediului prin colectarea uleiului alimentar uzat. SES vor functiona intr-un parteneriat care le va potenta valoarea economica, in acest domeniu, cu cat este cantitatea mai mare cu atat pretul obtinut este mai mare. Individual ar obtine pe litru de ulei aprox 2 lei, pe cand daca furniz o cantitate mare pot obtine pana la 5 lei/litru. Impreuna pot stabili contracte cu mari consumatori de ulei, la nivel multiregional- un alt avantaj al colaborarii SES. Acest lant valoric creat practic asigura sustenabilitatea proiectului, a SES si a locurilor de munca nou create.Prin proiect vom utiliza maxim lectiile si cunostintele dobandite de-a lungul anilor in proiectele derulate atat in RO cat si in strainatate prin implicarea unor parteneri cu experienta, parteneriatul fiind stabilit astfel incat sa ofere valoare adaugata, sa aduca sustenab proiectului, sa furnizeze rezultate durabile si sa aduca schimbari importante la nivel de societate, cu efecte dincolo de GT. Rez proiectului constituie un beneficiu multiregional prin contributia la cresterea calitatii vietii GT si a membrilor comunitatii (prin protejarea mediului), dar si national prin contributia la atingerea indicatorilor de program asumati de RO. Completam datele parteneriatului, cu demonstrarea capacitatii org cu prezentarea nr angajati pentru anii 2011/2012/2013: la S 16/46/58; la P1 67/84/62; P2 si-a inceput act in 2014, la P3 3/1/3."/>
    <m/>
    <x v="4"/>
    <s v="MARAMURES"/>
    <s v="MUNICIPIUL BAIA MARE"/>
    <n v="0"/>
    <n v="9773009"/>
    <n v="195460.18"/>
    <n v="9577548.8200000003"/>
    <n v="7915844"/>
    <n v="1661704.82"/>
    <s v="POSDRU/168/6.1/S/146180"/>
    <d v="2014-09-22T00:00:00"/>
    <n v="297099"/>
    <n v="8712814.4100000001"/>
    <s v="Autoritatea de Management"/>
    <n v="10398"/>
    <d v="2015-09-30T00:00:00"/>
    <d v="2016-07-21T00:00:00"/>
    <n v="71"/>
    <s v="Masuri de integrare si reintegrare pe piata muncii a persoanelor dezavantajate; combaterea discriminarii in ceea ce priveste accesul si promovarea pe piata muncii, incurajarea acceptarii diversitatii la locul de munca"/>
    <n v="297099"/>
    <d v="2014-10-01T00:00:00"/>
    <n v="6"/>
    <n v="24"/>
    <n v="36"/>
    <s v="Gavra Bogdanel Viorel"/>
    <s v="secretar"/>
    <s v="str. Crisan, nr. 10, Maramures"/>
    <n v="430405"/>
    <s v="0726/688810"/>
    <s v="0262/275436"/>
    <s v="boby_gavra@yahoo.com"/>
  </r>
  <r>
    <n v="6.1"/>
    <x v="1"/>
    <s v="SES, Formare, consiliere grup vulnerabil - posibil grant"/>
    <m/>
    <n v="56295"/>
    <s v="Intreprinderi sociale sustenabile pentru grupuri vulnerabile"/>
    <n v="6801600.6699999999"/>
    <d v="2014-11-03T00:00:00"/>
    <s v="ALIANTA PENTRU LUPTA IMPOTRIVA ALCOOLISMULUI SI TOXICOMANILOR"/>
    <s v="Approved"/>
    <x v="5"/>
    <s v="facilitarea accesului persoanelor dependente de alcool pe piata muncii."/>
    <s v="1 spatiun de lucru inchiriat, 1 serviciu contabilitate si resurse umane, servicii formare/ perfectionare profesionala pentru 215 persoane vulnerabile, 11 locuri de munca infiintate"/>
    <s v="pentru a venii in ajutorul acestor persoane vulnerabile se vor infiinta un total de 7 structuri de economie sociala."/>
    <m/>
    <x v="1"/>
    <s v="BUCURESTI"/>
    <s v="MUNICIPIUL BUCURESTI"/>
    <n v="0"/>
    <n v="6801600.6699999999"/>
    <n v="136032.01"/>
    <n v="6665568.6600000001"/>
    <n v="5509092.6699999999"/>
    <n v="1156475.99"/>
    <s v="POSDRU/168/6.1/S/146266"/>
    <d v="2014-10-23T00:00:00"/>
    <n v="0"/>
    <n v="0"/>
    <s v="Autoritatea de Management"/>
    <n v="7840"/>
    <d v="2015-11-03T00:00:00"/>
    <m/>
    <n v="71"/>
    <s v="Masuri de integrare si reintegrare pe piata muncii a persoanelor dezavantajate; combaterea discriminarii in ceea ce priveste accesul si promovarea pe piata muncii, incurajarea acceptarii diversitatii la locul de munca"/>
    <n v="0"/>
    <d v="2014-11-03T00:00:00"/>
    <n v="8"/>
    <n v="40"/>
    <n v="1"/>
    <s v="Viorel Roman"/>
    <s v="Director Administrativ"/>
    <s v="Bran 2 4"/>
    <n v="41914"/>
    <n v="213348406"/>
    <n v="213348406"/>
    <s v="aliat@artelecom.net"/>
  </r>
  <r>
    <n v="6.1"/>
    <x v="1"/>
    <s v="SES, Formare, consiliere grup vulnerabil - posibil grant"/>
    <m/>
    <n v="56303"/>
    <s v="Economia sociala - responsabilitate sociala de la nord la sud"/>
    <n v="9592176"/>
    <d v="2014-09-16T00:00:00"/>
    <s v="Cosiliul Judeatean Maramures"/>
    <s v="Approved"/>
    <x v="4"/>
    <s v="Obiectivul general al proiectului este dezvoltarea activitatilor de economie sociala la nivelul regiunilor Nord-Vest si Bucuresti-Ilfov, in vederea cresterii calitatii vietii pentru 50 de tineri peste 18 ani care parasesc sistemul institutionalizat de protectie a copilului, 200 femei in situatii de risc, 100 familii care au mai mult de 2 copii, 100 familii monoparentale si 250 persoane de etnie roma. In total 700 persoane din grupuri vulnerabile vor beneficia de servicii de ocupare (inf, consiliere/orientare, mediere, FP), care vor creste sansele de angajare atat pe piata muncii formale cat si in cele 14 structurile de economie sociala (SES) infiintate pe durata proiectului.O plus valoare la aceste beneficii, este data de domeniile de act ale SES ce vrem sa le infiintam: tema centrala va fi furnizarea de servicii celor care au nevoie de servicii rezidentiale: tineri care parasesc sist institut si pers cu dizab care se afla in grija statului, parte din ei fiind si participanti in proiect, fiind angajati in SES infiintate.OBIECTIV SPECIFIC 1. Dezvoltarea de cunostinte si competente noi pe durata proiectului la 50 de tineri care parasesc sistemul institutionalizat de protectie a copilului, 200 femei in situatii de risc, 100 familii care au mai mult de 2 copii, 100 familii monoparentale si 250 persoane de etnie roma. Pe durata proiectului cele 700 de pers vuln din GT vor participa la act de ocupare de tipul inf, orientarii/consilierii vocat, FP, medierii.OBIECTIV SPECIFIC 2. Dezvoltarea pe durata proiectului a 14 structuri de economie sociala care sa furnizeze servicii de ocupare in regiunile Nord-Vest si Bucuresti-Ilfov. In urma infiintarii acestora, cel putin 55 pers vor beneficia de noi locuri de munca, din care cel putin 40 vor fi din GT.Beneficii concrete prin implem proiectului: ? 700 pers vulnerabile vor benef de informare, orientare/consiliere si mediere, din care 200 vor fi femei- in situatii de risc, si 500 alte grupuri vuln (tineri care parasesc sistemul institutionalizat de protectie a copilului, pers din fam cu mai mult de 2 copii, inclusiv fam monoparentale, pers de etnie roma); ? 400 pers vuln vor particip la instruire; toate 400 vor fi certificate CNFPA; ? 14 SES vor fi infiintate, acestea vor genera 55 locuri de munca, din care 40 vor fi ocupate cu pers vuln. Toate locurile de munca vor fi mentinute peste 12 luni.1. Dezvoltarea de cunostinte si competente noi pe durata proiectului la 50 de tineri care parasesc sistemul institutionalizat de protectie a copilului, 200 femei in situatii de risc, 100 familii care au mai mult de 2 copii, 100 familii monoparentale si 250 persoane de etnie roma."/>
    <s v="Dezvoltarea de cunostinte si competente noi pe durata proiectului la 50 de tineri care parasesc sistemul institutionalizat de protectie a copilului, 200 femei in situatii de risc, 100 familii care au mai mult de 2 copii, 100 familii monoparentale si 250 persoane de etnie roma.Cresterea nivelului de inf si cunostinte cu privire la piata muncii si dezv prof prin inf si consiliere:1 procedura activ, 1 studiu masuri de incluziune,1 propunere de politica de incluziune pt administratia locala, 50 de tineri care parasesc sistemul institutionalizat de protectie a copilului, 200 femei in situatii de risc, 100 familii care au mai mult de 2 copii, 100 familii monoparentale si 250 persoane de etnie roma recrutati in GT, 700 dosare participanti (acte identitate, formular inregistrare, contract furniz servicii, delaratii pe proprie raspundere, fise informare, fise eval interese etc), 400 benef orientati catre FP (A3), 700 subventii furnizate.Nr de pers care benef de orientare/consil: 700;Nr de particip FSE - femei (in situatie de risc): 200;Nr de particip FSE?de etnie roma: 250;Nr de particip FSE?alte grupuri vuln (100 fam cu mai mult de 2 copii, 100 fam monoparentale, 50 tineri care parasesc sist institutionalizat de protectie a copilului):250;Nr de particip la instruire:400;Cresterea sanselor de ocupare prin potrivirea ofertei cu cererea (orientare si mediere):1 procedura act,50 de tineri care parasesc sistemul institutionalizat de protectie a copilului,200 femei in situatii de risc,100 familii care au mai mult de 2 copii,100 familii monoparentale si 250 persoane de etnie roma,700 dosare participanti (fise consiliere prof, CV etc),700 pers mediate cu piata muncii,700 CV-uri realizate si incarcate in portalul web de ocupare,2 targuri de locuri de munca,50 beneficiari/ targ,aprox 100 beneficiari din GT.Nr de pers care benef de orientare/consil:700;Nr de particip FSE - femei (in situatie de risc):200;Nr de particip FSE ? pers de etnie roma:250;Nr de particip FSE?alte grupuri vuln (100 fam cu mai mult de 2 copii,100 fam monoparentale, 50 tineri care parasesc sist institutionalizat de protectie a copilului):250; Nr de evenim de comunicare ?i promovare: 2 in A2 din 7 total proiect.Imbunatatirea compet la 400 pers vuln din GT: 2 cursuri in competente antreprenoriale de 90 ore (total perfectionare 180 ore); 14 cursuri de calificare nivel I, total calificare 5040 ore, total ore instruire furnizate: 5220; cu participarea in medie de 25 pers/curs din GT, 4 certificari noi de cursuri; 16 de dosare curs, 16 de cursuri aprobate, 400 de absolventi, 400 pers instruite, 400 diplome tip CNFPA emise.Nr de particip la instruire: 400; (b): Nr de particip la instruire certifica?i: 400; OS2. Dezvoltarea pe durata proiectului a 14 structuri de economie sociala care sa furnizeze servicii de ocupare in regiunile Nord-Vest si Bucuresti-Ilfov.Infiintarea a 14 SES, 55 locuri de munca create, 55 pers angajate, 12 SES functionale (dotate) 6 luni pe perioada de implem pr, 55 locuri de munca mentinute cel putin 12 luni dupa finalizarea pr; 55 pers angajate in SES, din care cel putin 40 din GT, 55 contracte munca, 55 fise post, 14 organigrame, 14 ROI, 2 evenim de lansare SES.Nr SES infiin?ate: 14; Nr locurilor de munc? create de SES: 55.Nr de locuri de munc? men?inute de SES: 55; Nr de evenim de comunicare ?i promovare: 2 in A4 din 7 total proiect.6 intalniri lucru grup parteneri; 1 set proceduri activitati, 1 set planificari/act, 1 instrum monitorizare grad implem act, 1 instrum monitorizare grad atingere indicatori,1 plan de asigurare a inf, vizib si transp proiectului,1 conf de lansare a proiectului si 1 conf de incheiere a proiectului,7 comunicate de presa,1 spot radio, 1 spot TV, 2000 pliante, 2 roll-up-uri, 1 banner, cel putin 7 materiale publicate mass-media,1 site proiect,3 conferinte in A6."/>
    <s v="Prin pr ne adresam urm GT: 50 de tineri care parasesc sistemul institutionalizat de protectie a copilului, 200 femei (in situatii de risc), 100 fam care au mai mult de 2 copii,100 fam monoparentale si 250 pers de etnie roma.In urma unui studiu, Institutul Nat de Cercetare Stiintifica in domeniul muncii si protectiei sociale a concluzionat ca tinerii care parasesc sist de stat necesita o grija speciala. Anual, aprox5000 de tineri urm sa paraseasca sistemul de ocrotire fiind nevoiti sa se integreze in viata soc si prof, dintre acestia aprox1000 sunt in cele 2regiuni din pr.Cf studiului, acesti tineri au o educatie precara, nu sunt pregatiti pt momentul in care parasesc sistemul de stat, intampina greutati la angajare fiind expusi somajului; nu au o locuinta; sunt expusi vagabondajului si delincv neavand venit si locuinta, cad adesea victime ale criminalitatii, consumului de droguri, exploatarii sexuale; nu au fam si nici mijloace proprii de subzistenta. Din statistica DGASPC-urilor furnizata pt studiu, majorit sunt baieti, aprox40% cu dizab, peste 80% nu benef de sprijin fam, doar 13% au invatamant liceal, 80%nu au un loc de munca si doar aprox 40% au unde sa locuiasca la iesirea din &quot;sistem&quot;.MOD DE IDENTIF/RECRUTARE/IMPLICARE/MENTINERE in GT: Atingerea indic este extrem de imp in utiliz coresp a fondurilor, fapt pentru care au fost prevazute act de identif si selectie a GT, fiind folosite proceduri specifice (in cadrul A1); GT va fi identif prin act de inf si vizib, stab de contacte cu org de profil, institutii publice care furniz serv acestor pers (DGASPC-uri, primarii, AJOFM, ONG) cu care se vor semna parteneriate. Procedura recrutarii se va elab in luna 1 de proiect, respectand criteriile egalitatii de sanse si gen. Pentru mentinerea benef in GT au fost prevazute act de motivare si implicare activa, atat prin consil (A1), cat si prin acordarea de subv (A1 si A3), oferta de locuri de munca (A4), sau alte servicii coresp nevoilor lor (in cadrul SES infiintate). VALOARE ADAUGATA: Pr propus contribuie la sit prezenta fata de perioada anterioara prin cresterea: *nr de pers inf/consil acces pe piata muncii cu 700; *nr de pers vuln care benef de FP cu 400; *nr de cursuri de FP cu 16 si nr ore de FP furnizate pentru GT cu 5220 ore; *nr pers din GT angajate 40; *prin 14 SES contribuim la ocupare prin infiint a 55 locuri de munca. Pr propus cuprinde act intr-un domeniu inovator pt RO- economia sociala, care contribuie la dezv durabila; contrib la combaterea discriminarii si egalitatea de sanse. Finantarea FSE acordata pr, prin act propuse, conduce la cresterea relevantei calif pers din GT fata de dinamica pietei muncii. Act prevazute nu ar fi putut fi finan?ate din alte surse in perioada imediat urm, cele 14 SES nu s-ar fi infiintat fara aceasta finantare. Imbunatatirea calitatii RU, a accesului si particip la educatie si pe piata muncii a grp vuln, din persp Strat EU de Ocupare, este un deziderat extrem de imp. Aceste ob vor fi atinse prin furniz de masuri concrete de ocupare (inf/consil/orientare/mediere si FP) si prin infiint de locuri de munca in SES, asigurandu-se astfel sustenabilitate in ocupare- pr. fiind relevant fata ob POSDRU prin dezv capitalului uman si cresterea competitiv."/>
    <m/>
    <x v="4"/>
    <s v="MARAMURES"/>
    <s v="MUNICIPIUL BAIA MARE"/>
    <n v="0"/>
    <n v="9592176"/>
    <n v="191844"/>
    <n v="9400332"/>
    <n v="7769374"/>
    <n v="1630958"/>
    <s v="POSDRU/168/6.1/S/144855"/>
    <d v="2014-09-22T00:00:00"/>
    <n v="136157.9"/>
    <n v="8446752.7200000007"/>
    <s v="Autoritatea de Management"/>
    <n v="131"/>
    <d v="2015-12-30T00:00:00"/>
    <d v="2016-06-15T00:00:00"/>
    <n v="71"/>
    <s v="Masuri de integrare si reintegrare pe piata muncii a persoanelor dezavantajate; combaterea discriminarii in ceea ce priveste accesul si promovarea pe piata muncii, incurajarea acceptarii diversitatii la locul de munca"/>
    <n v="136157.9"/>
    <d v="2014-10-01T00:00:00"/>
    <n v="6"/>
    <n v="24"/>
    <n v="36"/>
    <s v="Marinel Francisc F. Kovacs"/>
    <s v="Presedinte"/>
    <s v="Str. Gheorghe Sincai, Nr. 46, Baia Mare"/>
    <n v="430311"/>
    <s v="0262 212 110"/>
    <s v="0262 213 945"/>
    <s v="Marinel.Kovacs@maramurescounty.ro"/>
  </r>
  <r>
    <n v="6.1"/>
    <x v="1"/>
    <s v="SES, Formare, consiliere grup vulnerabil - posibil grant"/>
    <m/>
    <n v="56308"/>
    <s v="Solutii integrate pentru probleme sociale si de mediu"/>
    <n v="3538791.03"/>
    <d v="2014-09-04T00:00:00"/>
    <s v="Asociatia CENTRUL PENTRU POLITICI DURABILE ECOPOLIS"/>
    <s v="Approved"/>
    <x v="0"/>
    <s v="OS1. Consolidarea capacitatilor, competentelor, cunostintelor si stimei de sine pentru 60 reprezentanti ai grupurilor vulnerabile; OS2. Dezvoltarea a 5 structuri de economie sociala in regiunile Sud-Est, Sud Muntenia, Bucuresti-Ilfov si Nord-Est Solicitand o valoare totala a ajutorului de minims de 2.836.946 lei si infiintand 5 SESuri, OS3. Integrarea profesionala a min 28 reprezentanti ai GV selectate in structurile SES create (adica 68,25% din totalul locurilor de munca create in SESuri, respectiv 41) OS4 Promovarea si consolidarea capacitatii celor 5 SES de a deveni actori importanti ai economiei sociale in zonele vizate. Vizibilitatea SESurilor atat pe latura economica cat si sociala, locala, nationala sau chiar internationala in cazul produselor create in Delta Dunarii este o conditie esentiala a sustenabilitatii acestora. Rentabilitatea economica produce bunastare, bunastarea locuri de munca si oportunitati sporite de educatie, acestea aduc progres tehnologic si crestere durabila, intr-un cuvant vorbim despre ciclul cresterii economice. Promovarea produselor SES este esentiala pentru rentabilitatea acestora, participari la targuri si expozitii, realizare a 5 siteuri web cu magazin online sunt vizate de acest obiectiv. Proiectul raspunde imperativelor mentionate in cadrul D.M.I 6.1, prin corelarea obiectivelor specifice ale proiectului cu obiectivele operationale. Prin efectele pozitive asupra a pregatirii si ocupabilitatii, proiectul contribuie la obiectivul general POSDRU de dezvoltarea a capitalului uman si asigurare de oportunitati sporite pe piata muncii pentru 60 reprezentanti ai GT"/>
    <s v="Participanti la conferinta de lansare informati despre beneficiile proiectului: 50; Numar participanti la conferinta finala in cadrul proiectului: 50; Numar vizitatori unici ai siteului proiectului: 200; Numar persoane informate asupra activitatilor de formare si posibilitatea angajarii in structurile economiei sociale (publicul tinta al propiectului): 200; Asigurarea promovarii si vizibilitatii proiectului prin min 2 aparitii media (comunicate de presa); Numar conferinte organizate (obligatie contractuala de informare): 2. Numar cercetari in domeniul economiei sociale realizate: 1 RA9: Numar evenimente de informare promovare: 3. Numar persoane apartinand grupurilor vulnerabile selectate pentru a participa la activitatile proiectului: 60. Numar de structuri de economie sociala infiintate - 5 - numar participanti la instruire economie sociala 60; RA13: numar participanti femei 30; RA14: numar participanti de etnie roma 12, RA15: numar participanti alte grupuri vulnerabile 18. RA16: numarul locurilor de munca create in noile SES: 41; contribuie la realizarea OS4; RA17: numar participanti ce instruire certificati: 60; contribuie la realizarea OS1; RA18 numar persoane din grupul tinta angajate in cadrul SESurilor nou create: min 28 (68.25% din totalul locurilor de munca create)? contribuie la OS4. A8. Activitati de marketing precum organizarea de targuri si expozitii; RA19: numarul de siteuri create pentru SESuri: 5; contribuie la OS4 RA20: numarul de targuri/expozitii la care vor participa produsele create in cadrul SES: 3 ? contribuie la OS4 Corelarea rezultatelor cu indicatorii proiectului: 1. De program IPO1: Indicator de output nr 1 (382) Numarul structurilor economiei sociale infiintate: 5; corespunde activitatii A5 si contribuie la realizarea obiectivului specific OS2; premisele de realizare ale indicatorului se bazeaza pe RA11 IPO3: (387) - Numarul de participanti la instruire economie sociala ? 60;"/>
    <s v="GT va fi format din 60 de persoane apartinand grupurilor vulnerabile (12 persoane de etnie roma, 18 persoane din comunitati izolate, 30 femei in situatii de risc) din regiunile Sud-Est (zona Deltei Dunarii), Nord-Est (jud Neamt), Sud Muntenia (jud Arges) si Bucuresti-Ilfov (Bucuresti). Acestia vor beneficia de (1) servicii de formare profesionala in vederea calificarii/recalificarii acestora in domenii de interes pentru structurile de economie sociala ce urmeaza a fi create in cadrul proiectului. (2) posibilitatea de a avea un loc de munca stabil fie in cadrul structurilor de economie sociala create in cadrul proiectului (41 de noi locuri de munca vor fi create in cadrul SESurilor) fie in cadrul economiei formale. Necesitatile specifice ale grupului tinta au fost identificate in cadrul reuniunilor intre parteneri, pe baza a) analizelor efectuate de alte organizatii si parteneri, inclusiv in proiecte anterioare cofinantate din FSE; b) statisticilor privind economia sociala si nevoile comunitatilor locale, astfel, in constructia logica a prezentei cereri de finantare am tinut cont de urmatoarele realitati nationale/regionale/locale: 1. nevoia de iesire din saracie a grupurilor vulnerabile. PNR (http://www.mae.ro/node/19273) stabileste drept tinta pana in 2020 reducerea cu 580 mii a nr persoane aflate in risc de saracie si excluziune sociala fata de anul 2008. 2. nevoie de iesire din sfera agriculturii de subzistenta a GV din zonele rurale (ponderea populatiei ocupate in agricultura este in Romania in jur de 35 % in timp ce in tarile dezvoltate ale U.E. este de 3-4 % - sursa: PND 3. nevoie de formare gratuita a persoanelor din grupuri vulnerabile datorita saraciei. In cadrul unui studiu al proiectului POSDRU 22025 (http://www.invatapentrutine.ro), este evidentiat faptul ca 49% dintre tinerii sub 25 de ani, 71% dintre persoanele peste 40 de ani nu si-ar plati singuri costurile unui curs de FPC. 4. in zonele izolate/sarace autoritatile locale nu dispun de fonduri pentru a raspunde nevoilor locale, iar furnizorii privati de FPC gasesc neintereseante aceste zone datorita urmaririi profitabilitatii propriilor actiuni; 5. lipsa oportunitatilor de munca in zona Deltei Dunarii, o zona in care deplasarile sunt lungi si in special facute pe apa, face din aceasta zona una cu un somaj extrem de ridicat: com. Ostrov 12,78%, Sfantu Gheorghe 7,40%, Valea Teilor 11,75% (ANOFM); 6. populatia roma este cea mai dezavantajata din Romania traind in conditii de saracie extrema. Nivelul slab de participare pe piata muncii reprezinta principala problema a populatiei rome; 7. lipsa oportunitatilor de munca pentru grupurile dezavantajate le fac pe acestea si mai predispuse catre marginalizare si excludere sociala, cu efecte directe asupra mentinerii biodiversitatii Deltei Dunarii sau a zonelor submontane din jud Neamt si Arges (greu incercate de defrisarile masive) 8. Comunitatile izolate se caracterizeaza prin slaba dezvoltare a capitalului uman, starea proasta a infrastructurii, lipsa resurselor, ceea ce reduce motivatia si capacitatea locuitorilor lor de a initia o mica afacere (FRDS). Proiectul abordeaza toate aceste nevoi specifice identificate la nivelul GT prin implementarea activitatilor de dezvoltare programe FPC relevante pt grupurile vulnerabile (A3); evenimente de infomare si promovare a ES (A4); infiintare 5 SESuri (A5), furnizare FPC pt GV (A6), Dezvoltare SESuri (A7) si activitati de marketing ale SES (A8) si asumarea urmatorilor indicatori: IPO1: Indicator de output nr 1 (382) - 5; IPO3: (387) - 60; IPO4: (388) ? 30; IPO5: (389) - 12; IPO7: (390) - 18; IPO8: (391) ?3; IPR1 (indicator de program de rezultat) ? 384 ? 41."/>
    <m/>
    <x v="1"/>
    <s v="BUCURESTI"/>
    <s v="MUNICIPIUL BUCURESTI"/>
    <n v="0"/>
    <n v="3538791.03"/>
    <n v="70775.820000000007"/>
    <n v="3468015.21"/>
    <n v="2866315.03"/>
    <n v="601700.18000000005"/>
    <s v="POSDRU/168/6.1/S/144880"/>
    <d v="2014-09-30T00:00:00"/>
    <n v="35092.25"/>
    <n v="3322338.61"/>
    <s v="Organismul Intermediar Regional POS DRU Sud - Est"/>
    <n v="123704"/>
    <d v="2015-09-30T00:00:00"/>
    <d v="2016-04-15T00:00:00"/>
    <n v="71"/>
    <s v="Masuri de integrare si reintegrare pe piata muncii a persoanelor dezavantajate; combaterea discriminarii in ceea ce priveste accesul si promovarea pe piata muncii, incurajarea acceptarii diversitatii la locul de munca"/>
    <n v="35092.25"/>
    <d v="2014-10-01T00:00:00"/>
    <n v="8"/>
    <n v="40"/>
    <n v="1"/>
    <s v="Dan Barbulescu"/>
    <s v="Director executiv"/>
    <s v="Grivitei 206 , sector 1, Bucuresti"/>
    <n v="40172"/>
    <n v="729199396"/>
    <s v="031 827 02 30"/>
    <s v="echipa@ecopolis.org.ro"/>
  </r>
  <r>
    <n v="6.1"/>
    <x v="1"/>
    <s v="SES, Formare, consiliere grup vulnerabil - posibil grant"/>
    <m/>
    <n v="56313"/>
    <s v="Servicii de formare profesional? pentru persoanele cu dificult??i in integrarea pe pia?a muncii din jude?ul Constan?a"/>
    <n v="400111.2"/>
    <d v="2014-09-17T00:00:00"/>
    <s v="ASOCIATIA PENTRU SANSE EGALE"/>
    <s v="Approved"/>
    <x v="5"/>
    <s v="Obiectivul general al proiectului este de a m?ri ?ansele de angajare pe termen pentru for?a de munc? local? apar?inand grupurilor vulnerabile, prin imbun?t??irea preg?tirii profesionale a acestor persoane, in baza principiului egalit??ii de ?anse. Proiectul va contribui la dezvoltarea comunit??ilor rurale in cadrul c?rora va fi implementat, prin m?rirea ?anselor de angajare pe salarii decente. Vor fi promovate obiectivele orizontale ale UE in cadrul comunit??ilor locale (in special egalitatea de ?anse ?i responsabilitatea fa?? de mediu).O1. S? asigure buna derulare a proiectului; S? asigure raportarea corect?, complet? ?i la timp; S? asigure respectarea legisla?iei in vigoare ?i a documentelor programatice;O2. Realizarea achizi?iilor din cadrul proiectului in timpul specificat ?i cu respectarea legisla?iei in vigoare, a condi?iilor programului ?i DMI ?i a principiului egalit??ii de ?anse.O3. 1. Popularizarea activit??ilor proiectului ?i a finan??rii nerambursabile ob?inute; 2. Identificarea persoanelor apar?inand grupurilor ?int? care vor participa la proiect; 3. Promovarea principiului egalit??ii de ?anse. O4. Asigurarea cadrului organiza?ional ?i legal necesar derul?rii cursurilor de formare. O5. Autorizarea ANC a 2 cursuri de formare profesional?: Alpinist utilitar ?i Operator calculator electronic ?i re?ele. O6. Furnizarea unui program de formare profesional? Operator calculator electronic ?i re?ele pentru 30 de persoane apar?inand grupurilor vulnerabile (tineri de 18 ani care au ie?it din sistemul de protec?ie a copilului, familii monoparentale, familii cu mai mult de 2 copii, persoane care tr?iesc din venitul minim garantat). O7. Furnizarea unui program de formare profesional? alpinist utilitar pentru 30 de persoane apar?inand grupurilor vulnerabile (tineri de 18 ani care au ie?it din sistemul de protec?ie a copilului, familii monoparentale, familii cu mai mult de 2 copii, persoane care tr?iesc din venitul minim garantat, romi)."/>
    <s v="Rapoarte de faz?, raport final ?i cereri de tragere. Num?r de locuri de munc? men?inute de structurile economiei sociale.Proceduri de achizi?ie organizate conform prevederilor legale in vigoare ?i cerin?elor ghidului solicitantului - condi?ii generale ?i condi?ii specifice.Realizarea achizi?iilor din cadrul proiectului in timpul specificat ?i cu respectarea legisla?iei in vigoare, a condi?iilor programului ?i DMI ?i a principiului egalit??ii de ?anse.Organizarea a 2 conferin?e de pres? ?i a unui eveniment de informare (inclusiv servicii de sonorizare),Editarea ?i tip?rirea a 250 de flyere; Dezvoltare ?i intre?inere site web; 1 spot TV ?i 1 spot radio.Popularizarea activit??ilor proiectului ?i a finan??rii nerambursabile ob?inute;Num?r de evenimente de comunicare ?i promovare, Infiin?area ?i gestionarea Centrului de Formare Profesional? ??anse Egale?;Dotarea Centrului de Formare Profesional? ??anse Egale?.Autorizarea ANC a 2 cursuri de formare profesional?: Alpinist utilitar ?i Operator calculator electronic ?i re?ele. 1 program de formare dezvoltat ?i furnizat; 30 de persoane din categorii dezavantajate formate profesional. Furnizarea unui program de formare profesional? Operator calculator electronic ?i re?ele pentru 30 de persoane apar?inand grupurilor vulnerabile.Dezvoltarea ?i furnizarea programelor de formare profesional?, inclusiv dezvoltarea competen?elor de utilizare TIC pentru grupurile dezavantajate (Operator calculator electronic ?i re?ele), 1 program de formare dezvoltat ?i furnizat; 30 de persoane din categorii dezavantajate formate profesional.. Furnizarea unui program de formare profesional? alpinist utilitar pentru 30 de persoane apar?inand grupurilor vulnerabile.1 program de formare dezvoltat ?i furnizat; 30 de persoane din categorii dezavantajate formate profesional.Furnizarea unui program de formare profesional? alpinist utilitar pentru 30 de persoane apar?inand grupurilor vulnerabile."/>
    <s v="Grupul ?int? inclus in proiect este reprezentat de 60 de persoane apar?inand grupurilor vulnerabile (4 romi, 14 tineri de 18 ani care au p?r?sit sistemul institu?ionalizat de asisten?? social?, 14 famillii monoparentale, 14 familii cu mai mult de 2 copii ?i 14 persoane care tr?iesc din venitul minim garantat). Persoanele apar?inand acestor categorii tr?iesc dintr-un venit foarte sc?zut, care nu permit asigurarea necesarului de hran?, imbr?c?minte, ingrijire medical? ?i altele. Majoritatea acestor persoane tr?iesc in mediul rural ?i nu au decat studiile obligatorii. Exist? necesitatea unei preg?tiri profesionale care s? le permit? acestor persoane s? se angajeze pentru un salariu decent. Aceast? necesitate a fost identificat? de voluntarii Funda?iei in cadrul ac?iunilor umanitare pe care le-a derulat inc? de la infiin?are, din anul 2008, in cadrul comunit??ilor rurale din jude?ul Constan?a. Persoanele din grupul ?int? vor fi identificate prin urm?toarele metode: distriubuirea ?i afi?area de flyere de prezentare in locurile frecventate din comunele din jude?ul Constan?a, colaborarea cu AJOFM Constan?a ?i colaborarea cu Direc?ia General? de Asisten?? Social? ?i Protec?ia Copilului ?i cu alte institu?ii de asisten?? social?. Grupul ?int? al proiectului este corelat cu indicatorii: Astfel, grupul de 4 romi este corelat cu indicatorul de output Num?r de participan?i FSE ? persoane de etnie rom? (4), grupul reprezentat de 14 tineri de 18 ani care au p?r?sit sistemul institu?ionalizat de asisten?? social?, 14 famillii monoparentale, 14 familii cu mai mult de 2 copii ?i 14 persoane care tr?iesc din venitul minim garantat este corelat cu indicatorul de output Num?r de participan?i FSE ? alte grupuri vulnerabile (56). Grupul ?int? este corelat ?i cu bugetul proiectului. Astfel, din cele 60 de persoane care apar?in grupului ?int?, 30 vor participa la cursul de alpinist utilitar ?i 30 la cursul de operator calculator electronic ?i re?ele. Proiectul este necesar ?i corelat cu nevoia de instruire ?i formare peofesional? a grupului ?int?, care este o precondi?ie pentru angajare. Obiectivele ?i activit??ile proiectului sunt orientate c?tre furnizarea de servicii de formare profesional? in concordan?? cu nevoile existene pe pia?a muncii. Valoarea ad?ugat? a proiectului o constituie calificarea profesional? a 60 de persoane f?r? studii superioare sau recalificarea unor persoane care nu i?i g?sesc servici pe specialitatea lor. Proiectul contribuie la cre?terea num?rului de persoane din grupul ?int? care beneficiaz? de formare profesional? fa?? de perioada anterioar? (60 de persoane); la cre?terea num?rului persoanelor care au un loc de munc? stabil ?i durabil ca urmare a asist?rii lor prin activit??i de facilitare a tranzi?iei de la ?coal? la via?a activ? ?i la cre?terea num?rului de ore de preg?tire profesional? furnizate pentru grupul ?int?; ca urmare a proiectului, vor fi angajate persoane din grupul ?int?; finan?area FSE acordat? proiectului conduce la atingerea unui nivel mai inalt de calificare pentru grupul ?int? ?i conduce la cre?terea relevan?ei calific?rii persoanelor asistate fa?? de dinamica pie?ei muncii."/>
    <m/>
    <x v="5"/>
    <s v="GORJ"/>
    <s v="MUNICIPIUL TARGU JIU"/>
    <n v="0"/>
    <n v="400111.2"/>
    <n v="8002.22"/>
    <n v="392108.98"/>
    <n v="324078.2"/>
    <n v="68030.78"/>
    <s v="POSDRU/168/6.1/G/143939"/>
    <d v="2014-10-08T00:00:00"/>
    <n v="121318.27"/>
    <n v="218565.46"/>
    <s v="Organismul Intermediar Regional POS DRU Sud - Est"/>
    <n v="11961"/>
    <d v="2015-10-14T00:00:00"/>
    <d v="2016-04-20T00:00:00"/>
    <n v="71"/>
    <s v="Masuri de integrare si reintegrare pe piata muncii a persoanelor dezavantajate; combaterea discriminarii in ceea ce priveste accesul si promovarea pe piata muncii, incurajarea acceptarii diversitatii la locul de munca"/>
    <n v="121318.27"/>
    <d v="2014-10-15T00:00:00"/>
    <n v="4"/>
    <n v="18"/>
    <n v="38"/>
    <s v="CORINA GHEGHESAN"/>
    <s v="PRESEDINTA"/>
    <s v="Str Siretului, nr. 5"/>
    <n v="210190"/>
    <n v="722553332"/>
    <n v="353814061"/>
    <s v="nikolemi@yahoo.com"/>
  </r>
  <r>
    <n v="6.1"/>
    <x v="1"/>
    <s v="SES, Formare, consiliere grup vulnerabil - posibil grant"/>
    <m/>
    <n v="56314"/>
    <s v="Copii creativi pentru un viitor mai bun!"/>
    <n v="1241169.5"/>
    <d v="2014-09-29T00:00:00"/>
    <s v="Asociatia pentru Educatie si Dezvoltare Comunitara"/>
    <s v="Approved"/>
    <x v="0"/>
    <s v="Dezvoltarea capacitatii solicitantului de a realiza activitati generatoare de venit ce vor asigura angajarea si capacitarea unor persoane expuse riscului de excluziune sociala de a lucra in interesul copiilor, inclusiv al celor aflati in situatii de risc dezvoltandu-le creativitatea, aptitudinile si competentele, premiza pentru integrarea lor socio-profesionala. Filozofia de functionare a structurii de economie sociala ce va fi infiintata de solicitant depaseste limitele unui simplu act de vanzare cumparare in sensul ca logica exitentei sale este aceea de a angaja si capacita persoane expuse riscului de excluzune solciala care prin activitatile lor vor stimula si dezvolta creativitatea copiilor, inclusiv a celor aflati in situatii de risc, vor participa la asigurarea unui cadru adecvat de socializare si lucru in echipa, la promovarea si sustinerea dialogului intre parinti pe teme legate de dezvoltarea propriilor copii, la organizarea de evenimente speciale (de pasti, de 1 iunie, de craciun) in care sa fie valorificat potentialul creativ a copiilor, la stimularea dezvoltarii unor parteneriate locale in cadrul carora sa fie articulate resursele locale disponibile la nivel comunitar in vederea rezolvarii unor probleme care afecteaza copii aflati in situatii de risc.Infiintarea unei structuri de economie sociala (SES) in mediul rural din judetul Teleorman in cadrul careia vor fi create 12 noi locuri de munca, 50% dintre acestea pentru persoane expuse riscului de excluziune sociala.OBS2. Cresterea notorietatii brandului SES la nivel national astfel incat in termen de 7 luni, vanzarile sa creasca cu cel putin 30%. Pentru atigerea acestui obiectiv vor fi realizate activitatile A1, A2, A3, A9 si A10. OBS3. Realizarea programului educational - Ora de creatie - prin care 50 de copii aflati in situatii de risc din judetul Teleorman sa aiba acces gratuit la activitati creativ artistice care sa determine cresterea stimei de sine si imbunatatirea capacitatii lor de relationare sociala.OBS4. Realizarea programului social - Suport pentru comunitate ? in care, pe baza unei competitii nationale de proiecte comunitare, SES va finanta timestrial din profitul propriu 5 parteneriate locale care sa conduca la dezvoltarea competentelor sociale si abilitatilor a 100 de copii aflati in situatii de risc."/>
    <s v="1 plan de masuri privind planificarea, organizarea, implementare, coordonarea, identificarea riscurilor si actiunilor corective, raportare catre finantator, 1 plan de monitorizare si evaluarea proiectului, 1 prevziune cu privire la necesarul de resurse financiare (cash flow), 1 plan al achizitiilor in acord cu resursele prevazute a fi achizitionate prin proiect.1 plan al achizitiilor in acord cu resursele prevazute a fi achizitionate prin proiect.1 eveniment de lansare, 2 conferinte de presa la inceput si final de proeict, 1 site al proiectului, sectiune din site-ul solicitantului, 10000 Pliante, 500 Afise, banere, 2 roll-up, 5000 pungi,1000 baloane,1000 magneti personalizati, 2 costum cu mascota brandului, camasi personalizate pentru angajati,1 structura de economie sociala fara personalitate juridical infiintata ca activitate economica a solicitantului,1 marca comerciala achizitionata pentru SES 1 magazin online al SES 1 depozit amenajat si dotat corespunzator 1 magazin de aproximativ 40 m patrati amenajat si dotat corespunzator,12 noi locuri de munca create dintre care 6 pentru persoane defavorizate,4 angajati vor participa la programe de formare profesionala Personalul SES va beneficia de instruire specifica din partea francizorului,Organizarea a 20 de evenimente de marketing experential 20 de evenimente de marketing experiential organizate la nivel national A10 Promovarea conceptului SES la nivel national 2 spoturi publicitarepentru TV, 1 Spot radio, cel putin 30 de aparitii in mass media in cadrul unei campanii publicitare realizata pe TV, radio, online,Ora de creatie 1 campanie de promovare derulata in 10 scoli si gradinite din judetul Teleorman,1 campanie de promovare online a programului Comunicarea programului catre toate inspectoratele scolare judetene, Prefecturi, Consilii judetene din tara Promovarea programului social prin reteua ANBCC A13,Ora de creatie Cel putin 50 de dosare ale unor copii aflati in situatii de risc inscrise in programul educational,50 de copii in situatii de risc vor beneficia gratuit de serviciile SES in cadrul Programului educational,1 ghid al programului 5 parteneriate locale incheiate pentru implementarea proiectelor comunitare Finantarea si implementarea trimestriala a 5 proiecte comunitare din profitul SES 100 de copii in situatii de risc vor beneficia trimestrial de activitatile proiectelor,Suport pentru comunitate 10 vizite de monitorizare realizate in implementarea proiectelor comunitare 5 rapoarte de progress realizate de parteneriatele locale ca urmare a implementarii proiectelor comunitare 1 raport de evaluare realizat pe baza informatiilor obtinute in procesul de monitorizare si a informatilor cuprinse in raportele de progres primite de SES de la fiecare parteneriat local. Ora de creatie 3 chestionare de evaluare realizate 1 raport de evaluare a Programului educational - Ora de creatie"/>
    <s v="In intampinarea acestui proces proiectul nostru propune consolidarea/infiintarea la nivel local a SES ca o structura flexibila, sustenabil si capabile sa preia parte din responsabilitatile scolii si parintilor furnizand copiilor servicii creative educative de calitate si sa asiste comunitatile locale in cresterea capacitatii lor de a oferi suport social copiilor aflati in situatii de risc, asa cum isi propune POS DRU prin finantarea acordata proiectelor in cadrul Axei prioritare 6: stimularea crearii de locuri de munca si dezvoltarea aptitudinilor, consolidarea capacitatii comunitare pentru sprijinul social, sprijinirea cresterii economice si revitalizarea vecinatatii, protectia mediului, mobilizarea grupurilor dezavantajate.Prin obiectivele, activitatile si rezultatele sale proiectul contribuie la atingerea obiectivului specific al POS DRU: Facilitarea accesului grupurilor vulnerabile la educatie, si pe piata muncii prin: cresterea accesului grupului tinta la servicii de instruire si educatie de calitate, calificarea fortei de munca locale prin participarea la a 4 persoane defavorizate la programe de formare profesionala, incurajarea parteneriatelor public private la nivelul comunitatilor locale in vederea articularii activitatilor economice ale SES cu nevoile existente la nivelul comunitatilor. Proiectul este relevant pentru PNR 2014 care are in vedere sustinerea investi?iilor la nivel regional/ local pentru infiintarea de noi intreprinderi si crearea de locuri de munca in scopul diminuarii disparitatilor regionale in materie de ocupare. Ori proiectul nostru tocmai asta propune: infiintarea unei structure de economie sociala si crearea a 12 noi locuri de munca care vor lucra cu si pentru copii.Tot din aceasta perspectiva proiectul este relevant pentru Strategia de Dezvoltare Locala a comunei in care solictantul isi are sediul, Directia strategica Facilitarea accesului pe piata muncii (promovarea ofertelor, perfectionarea/ calificarea profesionala si crearea de noi locuri de munca) Produsele si serviciile SES sunt destinate in mod direct copiilor dar indirect beneficiile se vor rasfrange si asupra familiei, scolii si chiar comunitatii contribuind in acest sens la realizarea unei societati inclusive. Nu in utimul rand, investind in prodese si servicii creativ educative pentru copii, proiectul investeste in crearea capitalului uman de maine. Ofera fiecarui copil beneficar al serviciilor SES un start mai bun in viata si pune bazele asigurarii succesului copilului in termeni de educatie, integrare sociala, dezvoltare de abilitati si competente necesare mai tarziu in campul muncii. Finantarea SES prin proiectul pe care il propunem este de fapt o investitie sociala de valorificare eficiente a potentialului creativ al copiilor. Facilitarea accesului timpuriu al copiilor la servicii creativ educative de calitate este de fapt in linie cu politica preventiva de combatere a abandonului scolar confirmata si de Consiliul Unuinii Europene."/>
    <s v="-"/>
    <x v="3"/>
    <s v="TELEORMAN"/>
    <s v="TIGANESTI"/>
    <n v="0"/>
    <n v="1241169.5"/>
    <n v="24823.39"/>
    <n v="1216346.1100000001"/>
    <n v="1035376.5"/>
    <n v="180969.61"/>
    <s v="POSDRU/168/6.1/G/143934"/>
    <d v="2014-10-10T00:00:00"/>
    <n v="0"/>
    <n v="1187380.33"/>
    <s v="Autoritatea de Management"/>
    <n v="1092"/>
    <d v="2015-09-30T00:00:00"/>
    <d v="2016-05-25T00:00:00"/>
    <n v="71"/>
    <s v="Masuri de integrare si reintegrare pe piata muncii a persoanelor dezavantajate; combaterea discriminarii in ceea ce priveste accesul si promovarea pe piata muncii, incurajarea acceptarii diversitatii la locul de munca"/>
    <n v="0"/>
    <d v="2014-10-01T00:00:00"/>
    <n v="3"/>
    <n v="34"/>
    <n v="88"/>
    <s v="Tudorache Nicula"/>
    <s v="Presedinte"/>
    <s v="Comuna Tiganesti"/>
    <n v="147420"/>
    <s v="0247.330.013"/>
    <s v="0247.330.013"/>
    <s v="aedc_teleorman@yahoo.com"/>
  </r>
  <r>
    <n v="6.1"/>
    <x v="1"/>
    <s v="SES, Formare, consiliere grup vulnerabil - posibil grant"/>
    <m/>
    <n v="56317"/>
    <s v="Economia pentru oameni!"/>
    <n v="9378446.5500000007"/>
    <d v="2014-09-18T00:00:00"/>
    <s v="Asociatia Pro-Vita pentru nascuti si nenascuti"/>
    <s v="Approved"/>
    <x v="0"/>
    <s v="Facilitarea accesului pe piata muncii a persoanelor din gupurile vulnerabile prin dezvoltarea cooperarii intre SES nou create in vederea promovarii si asigurarii unei societati incluzive si coezive. Proiectul va crea mecanismul de cooperare intre SES nou create prin realizarea unui parteneriat intre entitatile nou create si prin promovarea acestora in vederea incadrarii in economia nationala ca fiind entitati viabile economic, dar care reusesc sa imparta profitul cu oamenii.OB.S.1.: Crestem numarul de structuri nou infiintate ale economie sociale cu inca 13 unitati (12 luni). BENEFICIU PENTRU GRUPURILE TINTA: se vor infiinta 13 noi structuri ale economiei sociale destinate sa ofere locuri de munca pentru personale provenite din grupurile vulnerabile (mai mult de 66% din posturile create) ? 68 din totalul de 102 noi locuri de munca create. Prin atingerea acestui deziderat, Ob.s.1 este in acord cu prevederile DCI si Ob. operational al DMI 6.1 ?DEZVOLTAREA STRUCTURILOR ECONOMIEI SOCIALE ? dezvoltarea ?i promovarea unor activitati ?i servicii generatoare de profit pentru a ajuta persoanele excluse social sau cele expuse riscului de excluziune sociala sa se integreze sau reintegreze pe piata muncii, in structurile economiei sociale ?i/sau in economia formala? Ne dorim ca aceste SES-uri sa functioneze si sa devina actori relevanti in economia nationala. Aceastea vor beneficia de consiliere din partea echipei de proiect chiar si dupa implementarea proiectului. Faptul ca vom asigura cursuri de formare pentru manageri va avea un rol important in sustenabilitatea institutionala a acestora, astfel incat sa devina o strucura generatoare de profit in crestere de la an la an. OB.S.2.: Crestem accesul a 68 de persoane din grupurile vulnerabile pe piata muncii in cadrul SES infiintate (12 luni). BENEFICIU PENTRU GRUPURILE TINTA: 68 Locuri de munca nou infiintate care vor fi ocupate de persoane din grupurile vulnerabile. Ob.s.2. este in acord cu prevederile DCI si ob. operational al DMI 6.1 ?promovarea economiei sociale ca un instrument flexibil ?i durabil pentru dezvoltarea economica ?i CREAREA DE LOCURI DE MUNCA la nivel regional ?i local? OB.S.3.: Crestem numarul de persoane informate cu privire la avantajele si oportunitatile economiei sociale cu inca 1710 persoane prin campania de informare si constientizare (12 luni). BENEFICIU PENTRU GRUPURILE TINTA: Grupurile tinta sunt informate cu privire la avantajele si oportunitatile economiei sociale. Ob.s.3 este in acord cu prevederile DCI si ob. operational al DMI 6.1 ?consolidarea capacitatilor, competentelor, cuno?tintelor ?i stimei de sine pentru grupurile vulnerabile prin infiintarea parteneriatelor public/private in domeniul economiei sociale?. A8.2. va conduce direct si cu efect imediat asupra indeplinirii acestui obiectiv al DMI 6.1. OB.S.4.: Crestem cunostintele si aptitudinile pentru 352 de persoane din grupul tinta prin participarea la cursuri de formare (7 luni)"/>
    <s v="*R1 - echipa de proiect mobilizata; sedinta de kick-off derulata; sediu inchiriat, dotat si functional; proceduri si reguli interne de organizare si functionare stabilite si respectate; achizitii efectuate; fise de monitorizare, audit efectuat; cereri de rambursare certificate si platite (rezult. ale A.1.).*R2 ? 2 conferinte de presa (lansare si inchidere proiect) organizate; 5 comunicate presa emise; 4 articole publicate; 2000 brosuri tiparite; 3 roll-up-uri realizate; 100 afise A4 tiparite; 25 afise A3 tiparite; 1 plan publicitate si informare; 1 site proiect creat (rezult ale A.2.) *R3 ?13 SES infiintate; achizitii pentru SES realizate; 102 persoane angajate pentru SES din care 68 din GV (rezultate ale A.3.).*R4 ? 2400 pliante si 320 mape informative realizate si diseminate; 34 sesiuni de informare si selectie organizate; 1710 pers participante la informare; 4 seminarii organizate pentru promovarea responsabilizarii ?i implicarii comunitatilor in procesul incluziunii sociale; 4 seminarii de bune practici organizate cu stakeholderii economie sociale (rezultate ale A.4.). *R5 ? minim 480 de dosare evaluate privind competentele profes si selectia cursantilor; 48 de sesiuni consiliere, orientare profes si motivare organizate, 480 de pers consiliate; 4 programe de FPC efectuate(total 15 serii); 352 de participanti la prog. de FPC; 1 seminar &quot;Locul meu de munca&quot; organizat in 3 locatii, 102 de participanti (rezultate ale A.5.).*R6 ? 10 ateliere creative de incluziune sociala organizate, 200 de participanti la ateliere creative de incluziune sociala; 5 seminarii de egalitate de sanse organizate; 175 de participanti la seminarii de egalitate de sanse organizate; 5 seminarii &quot;Stil de viata sanatos&quot; organizate; 175 de participanti la seminarii &quot;Stil de viata sanatos&quot;; 5 reprezentatii teatru social organizate; (rezultate ale A.6) *R7 ? 1 birou One stop shop creat; 26 sesiuni de asistenta one on one; 13 SES asistate. (rezultate ale A.7.) *R8 ? 1 bursa online a produselor/serviciilor SES creata; parteneriate cu entitati publice si private pentru dezv. economiei sociale; minim 13 SES parteneri in cadrul bursei; 1 bursa-targ al SES partenere organizata. (rezultate ale A.8.)13 INDICATORII DE RESULTAT (acronimul-IR): *IR1 ? Numarul locurilor de munca create de structurile economiei sociale: 102 INDICATORI SUPLIMENTARI DE OUTPUT (IsO) *IsO1 ? Numar de persoane care beneficieaza de orientare/consiliere - economie sociala: 480 *IsO2? numar de participanti la instruire ? economie sociala: 352 *IsO3 ? numar de participanti FSE ? femei : 100 *IsO4 - Numar participanti FSE ? Persoane cu dizabilitati: 250 *IsO5 - Numar participanti FSE ? alte grupuri vulnerabile: 1306 *IsO6 ? numar de evenimente de comunicare si promovare ? economie sociala: 53 INDICATORI SUPLIMENTARI DE REZULTAT (IsR) *IsR1 - Numar de participanti la instruire certificati ? economie sociala: 300"/>
    <s v="RELEVANTA FATA DE POLITICILE SI STRATEGIILE COMUNITARE/ NATIONALE/ REGIONALE/LOCALE, POSDRU SI DCI: A)Proiectul este relevant fata de OBIECTIVELE POSDRU 2007-2013 si DCI prin activitatile destinate integrarii sociale si profesionale a persoanelor apartinand grupurilor vulnerabile, promovand incluziunea sociala in conditii nediscriminatorii astfel: 1. Se infiinteaza 13 noi Structuri ale Economiei Sociale 2. Sunt create 102 de locuri de munca noi din care 68 sunt pentru persoanele vulnerabile 3. Se informeaza 1710 de persoane din grupul tinta privind avantajele si oportunitatile economiei sociale; 4. Se consilieaza 480 de persoane din grupul tinta; 5. Se acorda formare profesionala pentru 352 de persoane din grupul tinta; Proiectul conduce la atingerea OBIECTIVULUI GENERAL al POSDRU prin ASIGURAREA DE OPORTUNITATI SPORITE PENTRU PARTICIPAREA VIITOARE PE O PIATA A MUNCII INCLUZIVE pentru 68 de persoane din grupurile vulnerabile. B) Proiectul este relevant pentru STRATEGIILE COMUNITARE prin facilitarea integrarii pe piata muncii a persoanelor din grupurile vulnerabile (68 de persoane in cadrul proiectului de fata) astfel: 1. proiectul se aliniaza STRATEGIEI UE 2020 care stabileste pentru 2020 ca ?75% din populatia 20-64 de ani sa aiba un loc de munca? si ?reducerea cu cel putin 20 de milioane a numarului persoanelor care sufera sau risca sa sufere de pe urma saraciei ?i a excluziunii sociale?. C) Proiectul este in concordanta cu PLANUL NATIONAL DE DEZVOLTARE 2007-2013 care considera economia sociala un instrument pentru stimularea participarii pe piata muncii adresat in special a grupurilor vulnerabile. In vederea realizarii obiectivului specific ?Promovarea incluziunii sociale? documentul stipuleaza ca este necesara ?dezvoltarea ?i consolidarea mecanismelor specifice economiei sociale ca modalitate de cre?tere a ocuparii grupurilor vulnerabile prin asigurarea de oportunitati egale de integrare ?i mentinere pe piata muncii?.(p.305) Proiectul contribuie prin crearea a 13 SES, 102 de locuri de munca (din care 68 de locuri pentru persoanele din GV) si prin DEZVOLTAREA UNUI MECANISM INOVATIV PENTRU ECONOMIA SOCIALA (BURSA ONLINE PRODUSELOR SI SERVICIILOR SES) NEVOILE IDENTIFICATE Proiectul urmareste prin derularea activitatilor specifice, sa REAFIRME EGALITATEA IN DREPTURI A PERSOANELOR DIN GRUPURILE VULNERABILE (nevoia 1) ?i sa CONTRIBUIE LA CRE?TEREA NIVELULUI LOR DE SOCIALIZARE (nevoia 2) si sa CONTRIBUIE LA CRESTEREA ?ANSELOR PE CARE LE AU IN PREZENT PENTRU A AVEA ACCES LA PIATA MUNCII (nevoia 3), prin imbunatatirea competentelor profesionale si dezvoltarea economiei sociale prin crearea de 13 structuri ale economiei sociale si asigurarea de 68 noi locuri de munca pentru persoanele din grupurile vulnerabile (din totalul de 102 locuri de munca) in regiunile Bucuresti Ilfov, Sud-Est, Nord-Vest, Sud, asigurand si cresterea nivelului de informatii privind economia sociala pentru 1710 persoane."/>
    <m/>
    <x v="3"/>
    <s v="PRAHOVA"/>
    <s v="ORAS VALENII DE MUNTE"/>
    <n v="0"/>
    <n v="9378446.5500000007"/>
    <n v="187568.93"/>
    <n v="9190877.6199999992"/>
    <n v="7596260.5499999998"/>
    <n v="1594617.07"/>
    <s v="POSDRU/168/6.1/S/145912"/>
    <m/>
    <n v="0"/>
    <n v="0"/>
    <s v="Autoritatea de Management"/>
    <n v="2211"/>
    <d v="2015-09-30T00:00:00"/>
    <m/>
    <n v="71"/>
    <s v="Masuri de integrare si reintegrare pe piata muncii a persoanelor dezavantajate; combaterea discriminarii in ceea ce priveste accesul si promovarea pe piata muncii, incurajarea acceptarii diversitatii la locul de munca"/>
    <n v="0"/>
    <d v="2014-10-01T00:00:00"/>
    <n v="3"/>
    <n v="29"/>
    <n v="69"/>
    <s v="Nicolae Tanase"/>
    <s v="Presedinte"/>
    <s v="Str. Nicolae Iorga Nr. 72 Bl. C1 Ap.8 Valenii de Munte"/>
    <s v="-"/>
    <n v="244280600"/>
    <n v="244280695"/>
    <s v="provitavaleni@yahoo.com"/>
  </r>
  <r>
    <n v="6.1"/>
    <x v="1"/>
    <s v="SES, Formare, consiliere grup vulnerabil - posibil grant"/>
    <m/>
    <n v="56323"/>
    <s v="Intreprinderi sociale pentru ingrijiri integrate in domeniul dependentelor de substante"/>
    <n v="4725415.5"/>
    <d v="2014-09-17T00:00:00"/>
    <s v="ALIANTA PENTRU LUPTA IMPOTRIVA ALCOOLISMULUI SI TOXICOMANILOR"/>
    <s v="Approved"/>
    <x v="5"/>
    <s v="Obiectivul general al proiectului este dezvoltarea de structuri de economie sociala, in vederea promovarii economiei sociale in randul grupurilor vulnerabile din regiunile Sud-Est,Centru, Nord-Est, Bucuresti ?Ilfov. Prin acest obiectiv general, proiectul urmareste dezvoltarea economiei sociale in 4 regiuni de dezvoltare ale Romaniei. Implementarea proiectului va genera efecte pozitive pe mai multe niveluri: - la nivel individual ? prin cursurile la care vor participa, membrii grupului tinta isi vor dezvolta noi cunostinte si isi vor imbunatati stima de sine, vor constientiza importanta dezvoltarii personale; isi vor dezvolta abilitatile de relationare interpersonala - la nivel local, in cadrul comunitatii ? va creste gradul de coeziune intre membrii comunitatii, va creste gradul de toleranta si solidaritate sociala, precum si nivelul de intagrare sociala a grupurilor vulnerabile. - la nivel regional, implementarea proiectului va conduce la echilibrarea balantei intre grupurile vulnerabile si serviciile sociale oferite, prin pregatirea de specialisti in incluziune sociala, precum si la eliminarea practicilor discriminatorii si excluziunii sociale a grupurilor dezavantajate. O.S.1. Imbunatatirea si consolidarea competentelor antreprenoriale si TIC pentru 60 de persoane apartinand grupurilor vulnerabile din regiunile Centru, Sud-Est, Nord-Est si Bucuresti-Ilfov, in vederea facilitarii accesului pe piata muncii. Acest obiectiv va fi realizat prin implementarea activitatii A5.Dezvoltarea si furnizarea programelor de formare profesionala pentru grupuri dezavantajate, care va genera urmatoarele rezultate: 60 de persoane formate in antreprenoriat ?i TIC.O.S.2. Dezvoltarea capacitatilor, competentelor, cunostintelor pentru un numar de 60 profesioni?ti care lucreaz? cu persoane apar?inand grupurilor vulnerabile din regiunile Centru, Sud-Est, Nord-Est si Bucuresti-Ilfov.O.S.3. Dezvoltarea de structuri ale economiei sociale adresate persoanelor care apartin unor grupuri vulnerabile, la nivelul Regiunilor Sud-Est, Nord-Est, Bucuresti-Ilfov si Centru."/>
    <s v="1 calendar de planificarea a activit??ilor realizat,contracte de munc? realizate, exper?i selecta?i; regulamente/proceduri de organizare ?i func?ionare elaborate, resurse umane administrate;12 Rapoarte de monitorizare ?i evaluare realizate,resurse financiare administrate,activitati coordonate,proceduri corect aplicate pentru fiecare achizitie planificata,documentatie de atribuire corect realizata pentru fiecare procedur? identificat? in parte. 100% informatii publicate,100% pachet de achizitii desf??urate corect,1 set de oferte ca?tig?toare pentru fiecare achizitie in parte.100% lucr?ri/servicii corect realizate ?i recep?ionate.Publicitatea proiectului realizat?, IR: 80% din participantii la evenimente prezinta un nivel crescut de informare,1 strategie de informare si publicitate realizata si actualizata,o conferinta de lansare realizata,5 bannere, 3000 de carduri de informare, 4500 de brosuri, 200 de postere, 3 roll-up, 1000 de mape de prezentare, 15 tricouri,1 site func?ional si actualizat,1 campanie online de promovare a SES si a conceptului de economie sociala,elaborare si publicare a 3 comunicate de presa,5 articole in presa scris si online, cu tiraj mare, despre activitatea proiectului, publicate,4 evenimente de comunicare si promovare a conceptului de economie sociala in toate cele 4 regiuni,o conferinta de presa de final realizata,100 persoane informate,100 persoane inregistrate in grupul ?int?,1 baza de date grup tinta,Cerecetare sociologic? cu privire la mecanismele de integrare a grupurilor vulnerabile in structuri de economie social?,1 metodologie de cercetare elaborate,1 set de contracte semnate cu echipa de cercetare,1 raport de cercetare realizat si diseminat,100 de fise de evaluare a competenetelor si nevoilor de formare,2 cursuri de formare profesionala in domeniul TIC,2 cursuri de formare profesionala in domeniul antreprenoriatului,4 rapoarte de evaluare curs,60 de profesionisti formati in domeniul incluziunii sociale a grupurilor vulnerabile,1 curricula de curs de formare incluziunea sociala a grupurilor vulnerabile,1 raport de evaluare curs,Crearea si dezvoltarea de structuri ale economiei sociale,6 structuri ale economiei sociale infiintate si dezvoltate,39 de angajati, angajati in cadrul celor 6 structuri,28 de angajati, selectati din cadrul unor grupuri vulnerabile."/>
    <s v=". Proiectul este benefic pentru Romania intrucat creaza locuri de munca, mai ales in conditiie in care nivelul national al somajul reprezinta un semnal de alarma. Astfel prin prisma analizei nevoilor grupului tinta si a situatiei locurilor de munca din Romania, se poate justifica necesitatea implementarii proiectului. Se urmareste astfel ca prin proiect, sa fie create un numar de 6 intreprinderi sociale care sa contribuie, pe termen lung, la o crestere economica durabila si la o dezvoltare economica durabila a regiunilor in care isi vor derula activitatea. Grupul tinta al proiectului este reprezentat de 60 de persoane care locuiesc in regiunile Bucuresti-Ilfov, Centru si Sud-Est si Nord-Est, parte din grupurile vulnerabile - femei in situatii de risc, familii monoparentale, persoane cu mai mult de 2 copii, persoane cu venit minim garantat. Aceste persoane vor fi beneficiari directi ai cursurilor de formare pe care le vom livra pe parcursul implementarii proiectului si potentiali angajati in structurile de economie sociala care vor fi create. De asemenea prin respectarea riguroasa a principiului egalitatii de sanse estimam o pondere aproximativ egala din punct de vedere al impartirii pe sexe. Identificarea membrilor grupului tinta se va face prin metode specifice: plasarea de afise, flyere, diverse obiecte promotionale in institutiile care gestioneaza problema persoanelor aflate in grupul tinta al proiectului si in cadrul diverselor evenimente cu specific existente in regiune pe parcursul implementarii proiectului (targuri de joburi, conferinte, seminarii, etc).Din cauza nivelului redus de calificare, dar si a unor bariere generate de excluziunea sociala, o mare parte a romilor desfa?oara activita?i pe cont propriu, marea lor majoritate fiind in sectorul economiei informale. Aceste activita?i sunt mai degraba de subzisten?a, nesigure ?i fluctuante, sezoniere, speculand nisele marginale de moment ale economiei (cum ar fi comertul de intampinare, recuperarea ?i reciclarea unor materiele etc.)"/>
    <m/>
    <x v="1"/>
    <s v="BUCURESTI"/>
    <s v="MUNICIPIUL BUCURESTI"/>
    <n v="0"/>
    <n v="4725415.5"/>
    <n v="94508.31"/>
    <n v="4630907.1900000004"/>
    <n v="3827444.5"/>
    <n v="803462.69"/>
    <s v="POSDRU/168/6.1/S/144789"/>
    <d v="2014-10-09T00:00:00"/>
    <n v="125071.95"/>
    <n v="4154938.82"/>
    <s v="Organismul Intermediar Regional POS DRU Sud - Est"/>
    <n v="7840"/>
    <d v="2015-10-14T00:00:00"/>
    <d v="2016-08-09T00:00:00"/>
    <n v="71"/>
    <s v="Masuri de integrare si reintegrare pe piata muncii a persoanelor dezavantajate; combaterea discriminarii in ceea ce priveste accesul si promovarea pe piata muncii, incurajarea acceptarii diversitatii la locul de munca"/>
    <n v="125071.95"/>
    <d v="2014-10-15T00:00:00"/>
    <n v="8"/>
    <n v="40"/>
    <n v="1"/>
    <s v="Viorel Roman"/>
    <s v="Director Administrativ"/>
    <s v="Bran 2 4"/>
    <n v="41914"/>
    <n v="213348406"/>
    <n v="213348406"/>
    <s v="aliat@artelecom.net"/>
  </r>
  <r>
    <n v="6.1"/>
    <x v="1"/>
    <s v="SES, Formare, consiliere grup vulnerabil - posibil grant"/>
    <m/>
    <n v="56324"/>
    <s v="&quot;Economia Sociala - O Sansa pentru fiecare&quot;"/>
    <n v="7078129.0999999996"/>
    <d v="2014-09-17T00:00:00"/>
    <s v="COMUNA COLTAU"/>
    <s v="Approved"/>
    <x v="8"/>
    <s v="OG al pr este cresterea oportunitatilor de ocupare a pers apartinand gr vuln (pers. de etnie roma, pers. cu dizabilitati, femei in situatii de risc, tineri cu varsta peste 18 ani care parasesc sist. institut. de prot. al cop., pers care traiesc din VMG, fam. monoparentale) din regiunea NV si regiunea Vest. GT este constituit din 630 de persoane: 560 de pers. din grup. vulnerab. (66 pers. de etnie roma, 38 pers. cu diz., 200 femei aflate in situatii de risc, 102 pers. care traiesc din VMG, 122 tineri peste 18 ani care parasesc sist. institut. de prot. al cop., 32 fam. monoparentale), 28 asistenti personali, 28 personal din institutii rezidentiale si 14 specialisti implicati in economia sociala.1. Informarea ?i con?tientizarea actorilor sociali ?i a popula?iei de la nivelul regiunilor NV ?i Vest cu privire la rolul ?i importan?a economiei sociale ca element flexibil si durabil pentru generarea de locuri de munca, dezvoltare economica si incluziune sociala.2.Dezvoltarea abilit??ilor ?i competen?elor specialistilor in domeniul economiei sociale si a grupurilor vulnerabile privind accesarea unui loc de munc? din regiunile NV ?i Vest. Prin aceste servicii, 560 de persoane apartinand grupului vulnerabil vor beneficia de servicii de ocupare (informare, consiliere psihologica, consiliere profesionala, orientare profesionala si medierea locurilor de munca) si formare profesionala inurmatoarele ocupatii: Pavator; Infirmier; Lucrator in tamplarie; Zidar, pietrar, tencuitor; Lucr?tor in cresterea animalelor; Antreprenor in economia sociala; Confec?ioner produse textile; Arhivare; TIC; Operator spalator textile si curatitor chimic. Ne propunem dezvoltarea competentelor profesionale a 28 asistenti personali, 28 personal din institutii rezidentiale si 14 specialisti implicati in economia sociala in ocupatii ca: Manager intreprindere sociala si Specialist in economia sociala.3. Cre?terea calitatii vietii unui numar de 560 persoane apartinand grupurilor vulnerabile prin angajarea in cadrul celor 9 structuri infiin?ate. In urma infiintarii celor 9 SES, 71 de persoane vor beneficia de un loc de munca, din care 45 vor apartine grupurilor vulnerabile."/>
    <s v="1 campanie de informare ?i promovare a economiei sociale la nivelul reg NV, 15 communicate de presa transmise. 1 caravana a oportunitatilor de ocupare a personelor din grupurile vulnerabile; o baza de date stakeholderi.Promovarea ES la niv reg NV si V.20 expozanti participanti la targ.10 operatori ai ec soc din reg NV informati; 5 op ai ec soc din reg V informati;10 operatori ai ec soc din reg NV informati; 5 op ai ec soc din reg V informati; 2 ateliere de lucru organizate: unul in reg NV si unul in reg V.14 membri GT din reg NV informati; 14 membri GT din reg V informati.2 ateliere de lucru organizate: unul in reg NV si unul in reg V. Dezvoltarea abilit??ilor ?i competen?elor specialistilor in domeniul economiei sociale si a grupurilor vulnerabile privind accesarea unui loc de munc? din regiunile NV ?i Vest.Furnizarea serviciilor de informare si consiliere psihologica ?i profesionala.66 persoane de etnie roma, 38 persoane cu dizabilitati, 200 femei aflate in situatii de risc, 102 persoane care traiesc din venitul minim garantat, 122 tineri peste 18 ani care parasesc sistemul institutionalizat de protectie al copilului, 32 familii monoparentale incluse in GT.560 persoane consiliate psihologic si profesional; 560 pers instruite.Furnizarea serviciilor de orientare profesionala si medierea locurilor de munc? in vederea facilit?rii accesului pe o pia?? a muncii incluziv?: 1 procedura de lucru.560 pers informate privire la piata muncii si la evolutia ocupatiilor. 2 targuri de joburi in reg NV si 1 targ de job in reg V.18 cursuri de calificare in 8 ocupatii derulate: 2 grupe Pavator/ 4 gr Infirmiera/ 2 gr Lucrator in tamplarie/ 2 gr Zidar, pietrar, tencuitor/ 2 gr Lucr?tor in cresterea animalelor/ 2 gr Confec?ioner produse textile/ 2 gr Operator spalator textile si curatitor chimic/1 gr.TIC, 3 cursuri specializare derulate: 2 gr antreprenor in economia sociala si 1 gr arhivare organizate, 1 curs initiere derulat : 20 gr. TIC.5 acreditari obtinute: cod COR 712902/ cod COR ? 7422.1.4/ cod COR 112032/ cod COR ? 441501/ cod COR 8264.1.3. 40 grupe organizate. 280 pers certificate. 70 pers specializate in 2 ocupatii: manager intrep soc si spec in ec soc.2 acreditari obtinute cod COR ? 112036/ cod COR ? 341206.5 grupe organizate.70 pers certificate."/>
    <s v="Cresterea ocuparii fortei de m-ca, educatia, incluziunea soc ?i reducerea s?r?ciei, constituie unele dintre obiectivele esentiale ale Strategiei Europa 2020. Cu o rat? de ocupare a for?ei de munc? de 62,8% in anul 2011 ?i cu probleme grave pe pia?a de munc? in ultimii ani, Ro este inc? departe de atingerea obiectivului EU 2020 stabilit de Progr Na?i de Reforma care men?ioneaz? o rat? de ocupare a for?ei de munc? de 70% pan? in anul 2020. Economia social? contribuie la crearea de locuri de munc? ?i la men?inerea sectoarelor ?i sporeste stabilitatea locurilor de munc?, aducand locurile de munc? din economia subteran? in cea oficial?, p?strand competen?ele in via??, explorand profesiile noi ?i instituind rute de incadrare in campul muncii, in special pentru grupurile vulnerabile expuse riscului de excluziune so. Implem acestui proiect, va genera rezultate ce vor influienta calitatea vietii persoanelor vulnerabile la nivel multiregional, folosind conceptul de ES, cu efect de crestere a gradului de ocupare asumata de RU in Prog Nat de Ref, Planul Nat de Dezv si in POSDRU, DCI, AP6, in care cresterea calitatii RU si cresterea gradului de ocupare apar ca indicatori de tara asumati. Pr, prin activ propuse, ofera noi oport GT repr de 560 de pers din GV (66 persoane de etnie roma, 38 persoane cu dizabilitati, 200 femei aflate in situatii de risc, 102pers care traiesc din venitul minim garantat,122 tineri peste 18 ani care parassistemul institutionalizat de protectie al copilului,32 familii monoparentale) si 28 asistenti personali, 28 asistenti maternali, 28 personal din institutii rezidentiale si 28 specialisti implicati in economia sociala.Proiectul rasp nev GT de a inlatura obstacolele acces pe piata muncii, de a fi sustinuti in dezv prof si nevoii de preg?tire ?i/sau calificare adecvat? pe pia?a muncii prin furniz serv de ocup, prin furnizarea programelor de formare profesionala Cele 9 SES joac? un rol important in rezolv prob ec ?i soc, oferind servicii a c?ror cerere nu este acoperit? adecvat de sectorul privat sau public.Mod de identif a GT.Fiecare partener va contribui la identificarea GT prin expertul recrutare angajat. Valoare adaugata.Carac inov al pr care asigur? val ad?ug este repr de abordarea integrat? a nev GT men?inand in egal? m?sur? aten?ia asupra elementelor specifice fiec?rei categorii sociale aflate in sit de risc de excl sociala. Prin implemet pr, creste nr pers (ce apartin gr vuln) active pe piata m-cii. Un alt elem de valoare adaugat? este dat de promovarea si dezv conceptului de economie soc prin derularea camp si furniz cursurilor de FP a lucratorilor sociali si specialistilor implicati in economia sociala. Prin derularea activit??ilor prev?zute in cadrul proiectului contribuim la atingerea obiectivelor generale ale POSDRU ?i anume dezv unei piete a muncii moderne, flexibile si inclusive, facilit accesului grup vulnerab la educ si pe piata muncii. De men?ionat este faptul c? f?r? aceast? finan?are activit??ile nu s-ar putea implementa, iar SES nu ar fi infiintate, deoarece nici S ?i nici partenerii nu dispun de fonduri care s? acopere gama de activit??i programate."/>
    <m/>
    <x v="4"/>
    <s v="MARAMURES"/>
    <s v="COLTAU"/>
    <n v="0"/>
    <n v="7078129.0999999996"/>
    <n v="141562.57999999999"/>
    <n v="6936566.5199999996"/>
    <n v="5733072.0999999996"/>
    <n v="1203494.42"/>
    <s v="POSDRU/168/6.1/S/144985"/>
    <d v="2015-10-08T00:00:00"/>
    <n v="208126.51"/>
    <n v="6535572.0300000003"/>
    <s v="Autoritatea de Management"/>
    <n v="123733"/>
    <d v="2015-12-31T00:00:00"/>
    <d v="2016-04-22T00:00:00"/>
    <n v="71"/>
    <s v="Masuri de integrare si reintegrare pe piata muncii a persoanelor dezavantajate; combaterea discriminarii in ceea ce priveste accesul si promovarea pe piata muncii, incurajarea acceptarii diversitatii la locul de munca"/>
    <n v="177670.59"/>
    <d v="2014-10-15T00:00:00"/>
    <n v="6"/>
    <n v="24"/>
    <n v="19"/>
    <s v="Cendes Lajos"/>
    <s v="Primar"/>
    <s v="Coltau 1G Coltau"/>
    <n v="437283"/>
    <s v="0735 804 920"/>
    <s v="0262-289.289"/>
    <s v="primaria_coltau@yahoo.com,"/>
  </r>
  <r>
    <n v="6.1"/>
    <x v="1"/>
    <s v="SES, Formare, consiliere grup vulnerabil - posibil grant"/>
    <m/>
    <n v="56330"/>
    <s v="Sportul - spatiu de incluziune sociala"/>
    <n v="1094611.93"/>
    <d v="2014-09-22T00:00:00"/>
    <s v="Federatia Romana de Fotbal"/>
    <s v="Approved"/>
    <x v="0"/>
    <s v="O.S.1. Dezvoltarea unei structuri de economie sociala in Ilfov in 12 luni. O.S.2. Cresterea capacitatii de a ocupa un loc de munca si adaptabilitatii a 11 persoane din grupurile vulnerabile , prin cuprinderea in programe de formare si angajare intr-una din meseriile: agent vanzare, muncitor serigrafiffe, designer, muncitor ambalare, muncitor imprimerie. O.S.3. Promovarea conceptului de economie sociala si a beneficiilor aduse de aceasta printr-o campanie de constientizare si informare de-a lungul a 12 luni. Prin Conferintele, seminariile si campaniile media organizate in regiunea de implementare a proiectului se urmareste sensibilizarea ONG-urilor, a administratiei publice locale precum si a angajatorilor si a factorilor responsabili de incluziunea sociala asupra necesitatii unui efort comun in scopul combaterii marginalizarii si efectelor acesteia asupra populatiei prin sustinerea economiei sociale, precum si constientizarea angajatorilor din mediu sportiv asupra posibilitatii de integrare a persoanelor din medii dezavantajate"/>
    <s v="A.1.1 Constitutirea si consolidarea echipei de implementare. A1.2. Coordonarea proiectului. - 1 strategie de implementare, - 24 sedinte de management, - 3 intalniri de lucru online, - Rapoarte de activitate si fise de pontaj lunare pentru fiecare membru al echipei de implementare. A1.3. Achizitii publice A1.4. - 1 metodologie de monitorizare, evaluare proiect si raportare. - 1 baza de date cu indicatorii din proiect, - dosare de activitate, - 11 fise de grup tinta, - 2 rapoarte intermediare de evaluare si un raport de evaluare finala - Minim 2 cereri de rambursare intermediare, - O cerere de rambursare finala, - Minim 3 Rapoarte de Audit, - Evidente contabile analitice. A.2. - 2 conferinte de presa (1 lansare, 1 incheiere), - 4 comunicate de presa - 2 articole ziar, - Materiale Publicitare: Mape prezentare - 200 buc, Roll un - 2 buc, Banner - 2 buc, Pixuri personalizate - 200 buc, Brosura color prezentare proiect - 600 buc, Postere ? 30, 1 Portal online A.3.1 - 1 strategie a campaniei de informare si constientizare, - design materiale de prezentare si materiale suport, - 120 prezentari privind oportunitatile oferite de economia sociala tiparite, A.3.2. - 1 rapoart ale grupului de lucru pentru construirea programului de formare, - 1 curs de formare sustinut, - 16 participanti la programul de formare a multiplicatorilor, - 1 echipa de voluntari implicata in activitati adresate comunitatii, in special persoanelor cu risc de excludere sociala. - 8 zile de curs, 6 ore pe zi. - 16 seturi de materiale de curs, - 16 diplome de absolvire. A.3.3. - 2 seturi de invitatii la seminarii, - 2 evenimente organizate, - 2 seminarii sustinute, - 8 ore fiecare seminar, - 30 participanti la fiecare seminar, - 45 chestionare de evaluare a satisfactiei completate - 2 rapoarte de eveniment, A.3.4. Campanie pe stadioane. - 12 voluntari implicati - o campanie realizata, - Rapoarte de activitate. A.4.1. Deschiderea SES si obtinerea autorizatiei de constructie A.4.2. - 1 linie de productie materiale promotionale - 1 echipament de tiparit bilete securizate, - 1 presa plata, - presa termica pentru cani, - 1 plotter si anexe, - 1 masina de gravat cu laser, - 1 imprimanta RFID, - consumabile si matrii prime, - 1 linie de ambalare - software pentru design si productie. A.4.3. - 15 fise de post, - 15 contracte de angajare, A.5.1. 15 persoane consiliate, - 60 ore consiliere, - 3 sesiuni de consiliere de grup. A.5.2. - 4 participanti la cursul de management, - 10 zile curs - 4 participanti curs competente antreprenoriale, - 5 zile de curs, - 4 diplome de participare curs management, - 4 diplome de participare curs competente antreprenoriale. A.5.3. - 1 curs competente IT adresat persoanelor din grupurile vulnerabile, Cursuri pentru persoanele apartinand GT, astfel; - 3 participanti la curs de ambalator manual, - 2 participanti la curs de serigraf, - 2 participanti la cursul de operator presa prin transfer termic, - 2 participanti la cursul de operator masina de gravat si taiat cu laser, - 11 participanti la curs de agent de vanzari. - rata de promovare = 90%. A.6.2. Program de formare la locul de munca. - 2 mentori (manager proiect si director SES) implicati in programul de formare la locul de munca, - 1 program de mentorat adresat personalului angajat in managementul SES - 1 programe de mentorat pentru personalul angajat, persoane apartinand grupurilor vulnerabile. - 1 rapoarte de mentorat."/>
    <s v="Concluziile ar putea fi urmatoarele: 1) femeile in situatie de risc, apartinand grupurilor vulnerabile, sunt victime ale discriminarii multiple si intersectionale: educatie, acces la munca. 2) Protectia grupurilor vulnerabile in domeniul muncii este una redusa din cauza faptului ca aceste persoane nu participa la forme organizationale de protectie; 3)grupurile vulnerabile sunt in situatii de interdependenta: limitarea accesului la educatie are efecte asupra accesului in conditii de sanse egale pe piata muncii, lipsa accesului pe piata muncii aseaza femeile in pozitie de dependenta; 4) prioritatea numarul 1 a persoanelor ce apartin grupurilor vulnerabile angajate este pastrarea locului de munca. Aceasta realitate conduce la o atitudine pasiva in a reclama situatiile de discriminare intervenite in raportul de munca. Amenintarea pierderii locului de munca sau amenintarea aplicarii unui tratament advers este o realitate atat de puternica, incat sunt acceptate situatiile de discriminare si de incalcare a demnitatii umane. 5) Exista o contradictie accentuata intre perceptia ridicata asupra discriminarii a angajatilor in domeniul muncii si preocuparea redusa a angajatorilor si a sindicatelor de a adopta masuri si de a aloca resurse pentru implementarea efectiva a principiului egalitatii si nediscriminarii in domeniul muncii. Aceasta atitudine a angajatorilor si sindicatelor conduce la pierderi economice si afecteaza inovatia si competitia pe piata muncii si a productivitatii. Schimbarile permanente de pe piata muncii si din societatea romaneasca presupun o actualizare continua a cunostintelor si a deprinderilor, motiv pentru care participarea la educatie si formare in mod continuu faciliteaza o prezenta activa a grupurilor vulnerabile pe piata muncii, pe parcursul intregii vieti. Prin abordarea proactiva a acestei situatii (organizarea unor campanii de informare si constientizare cu privire la responsabilizarea si implicarea comunitatilor in procesul incluziunii sociale, a mobilizarii grupurilor dezavantajate, a egalitatea de sanse si de gen, dezvoltarea unei structuri de economie sociala, angajarea a 11 personae apartinand grupurilor vulnerabile), proiectul nostru contribuie la minimizarea situatiilor de risc social prin care grupurile vulnerabile ajung in situatii de dependenta. Valoarea adaugata a proiectului: 1) proiectul nostru contribuie la cresterea numarului de persoane din grupul tinta care beneficiaza de formare profesionala fata de perioada anterioara (Numarul participantilor la programe de calificare/recalificare destinate grupurilor vulnerabile, din care de etnie roma este de 65.000 pana in 2015, conform DCI, iar proiectul nostru isi propune o tinta de 5 persoane; persoane cu dizabilitati 20500; in proiect vor fi atrase 6 persoane cu dizabilitati); cresterea numarului de locuri de munca create in structura economiei sociale creata cu 15 persoane din care 10 persoane din grupuri vulnerabile."/>
    <m/>
    <x v="1"/>
    <s v="BUCURESTI"/>
    <s v="MUNICIPIUL BUCURESTI"/>
    <n v="0"/>
    <n v="1094611.93"/>
    <n v="21892.240000000002"/>
    <n v="1072719.69"/>
    <n v="886602.93"/>
    <n v="186116.76"/>
    <s v="POSDRU/168/6.1/G/145053"/>
    <d v="2014-10-08T00:00:00"/>
    <n v="0"/>
    <n v="1044404.23"/>
    <s v="Autoritatea de Management"/>
    <n v="123703"/>
    <d v="2015-09-30T00:00:00"/>
    <d v="2016-05-16T00:00:00"/>
    <n v="71"/>
    <s v="Masuri de integrare si reintegrare pe piata muncii a persoanelor dezavantajate; combaterea discriminarii in ceea ce priveste accesul si promovarea pe piata muncii, incurajarea acceptarii diversitatii la locul de munca"/>
    <n v="0"/>
    <d v="2014-10-01T00:00:00"/>
    <n v="8"/>
    <n v="40"/>
    <n v="1"/>
    <s v="Burleanu Marian-Razvan"/>
    <s v="Presedinte"/>
    <s v="str. Sergent Serbanica Vasile nr. 12"/>
    <n v="22186"/>
    <s v="021 302 9150"/>
    <s v="021 302 9150"/>
    <s v="frf@frf.ro"/>
  </r>
  <r>
    <n v="6.1"/>
    <x v="1"/>
    <s v="SES, Formare, consiliere grup vulnerabil - posibil grant"/>
    <m/>
    <n v="56331"/>
    <s v="Dezvoltarea economiei sociale prin valorificarea potentialului balnear"/>
    <n v="4829146"/>
    <d v="2014-09-22T00:00:00"/>
    <s v="Asociatia Romana de Balneologie"/>
    <s v="Approved"/>
    <x v="0"/>
    <s v="Obiectivele specifice / operationale ale proiectului*: Pornind de la situatia nationala si contextul international, transformarea sectorului de turism balnear in acord cu viziunea pe termen lung prespune raspunsuri la provocari precum: dezvoltarea capitalului uman, cresterea competitivitatii serviciilor turistice si medico-balneare; cresterea atractivitatii destinatiilor existente, atragerea clientilor, reducerea fragmentarii prin stimularea cooperarii si focalizarea investitiei publice. Identificarea nevoilor specifice ale persoanelor de etnie roma, ale celor cu dizabilitati, modalitatile optime de consiliere, formare profesionala si integrare pe piata muncii a persoanelor vulnerabile precum si evaluarea in timp real a nevoilor pietei muncii si a posibilitatii angajarii prin infiintarea a 7 SES-uri si creearea a 39 noi locuri de munca."/>
    <s v="1. Parteneriat strategic intre organizatii cu rol activ in economia sociala, vizand furnizarea serviciilor de ocupare, informare, consiliere profesionala, asistenta, mentorat, tutorat, orientare profesionala, consiliere psihologica si medierea locurilor de munca pentru un grup tinta de 300 persoane de la nivelul regiunilor Nord-Est, Sud-Muntenia si Bucuresti Ilfov 2. 7 SES-uri, toate unitati protejate autorizate in baza Legii 448 din 2006, fara personalitate juridica, dintre care 5 la nivel rural: SES 1 - Agentie de marketing, publicitate si evenimente pentru turismul balnear - unitate protejata autorizata,; SES 2 - Unitate de formare profesionala in turismul balnear - Scoala Balneara (Baltatesti) - unitate protejata autorizata; SES 3 - Laborator diagnostic si analize medicale (Baltatesti) - unitate protejata autorizata; SES 4 - Unitate de tratament si cercetari balneare (Baltatesti) - unitate protejata autorizata; SES 5 - Agentie de turism turoperatoare MAKETOUR - unitate protejata autorizata; SES 6 - Atelier de tipografie - unitate protejata autorizata in localitatea Comuna Bucsani din Judetul Giurgiu. SES 7 - Structura economica de cazare - FORTIN (Baltatesti), dedicata mai ales persoanelor vulnerabile social - unitate protejata autorizata in localitatea Comuna Baltatesti din Judetul Neamt. 3. 3 programe de formare profesionala pentru asistenti personali, mediatori sanitari si formatori; prin care vor fi instruite 120 de persoane din grupul tinta (persoane vulnerabile sau specialisti) pentru a consolida competentele si pentru a le adapta in vederea angajarii ulterioare pe cele 39 de locuri de munca creeate in cadrul celor 7 SES-uri din proiect; 4. Creeare la nivelul celor 7 SES-uri a 39 noi locuri de munca pentru cel putin 21 de luni, dintre care 8 acoperite in cadrul proiectului si 13 luni dupa finalizarea acestuia. Dintre aceste 39 noi locuri de munca 28 de locuri sunt dedicate persoanelor vulnerabile din grupul tinta, iar dintre acestea, cel putin 16 vor fi ocupate de persoane cu dizabilitati. 5. Instrumente de comunicare intre parteneri, arhiva de documente scrise, instrumente de management, existenta suportului logistic necesar derularii proiectului, asigurarea capacitatii institutionale si logistice a implementarii proiectului; 6. Diseminarea obiectivelor si rezultatelor proiectului, publicitatea 7. Studii si analize, cercetari, 3 conferinte pentru constientizarea posibilitatilor de utilizare a resurselor balneoturistice in dezvoltarea economiei sociale;"/>
    <s v="Inputurile informationale pentru elaborarea proiectului au constat din datele furnizate de Anuarul Statistic al Romaniei pentru perioada 2000-2009, Studiul exploratoriu privind cererea de formare profesionala continua, din 2004, realizat de Institutul National de Cercetare Stiintifica in domeniul Muncii si Protectiei Sociale, documentul: Caracteristici ale formarii profesionale continue in Romania din cadrul proiectului FORPRO Statistica sociala-Programul Phare National RO 9703, raport privind oferta de formare profesionala continua. Din perspectiva Strategiei EU de Ocupare, cresterea gradului de ocupare si a ratei de participare pe piata muncii, stimularea ocuparii fortei de munca, imbunatatirea calitatii RU, imbunatatirea accesului si participarii grupului tinta la educatie si pe piata muncii este un domeniu asumat de Romania in Programul National de Reforme, PND si in POSDRU. Grupul tinta vizat de proiect este compus din: 300 de persoane, dintre care 180 apartin grupurilor vulnerabile si 120 sunt asistenti personali, mediatori sanitari si specialisti implicati in economia sociala. Proiectul se bazeaza pe analiza realizata de solicitant si partenerii sai pe baza datelor obtinute in ultimii ani, care a evidentiat necesitatea implementarii unor actiuni de sustinere a incluziunii persoanelor apartinand grupurilor vulnerabile pe piata muncii. Conform studiului Irecson in ultimul Raport de monitorizare realizat de CE a ar?tat c? Romania a inregistrat o dezvoltare a sistemului de servicii sociale, dar cu toate acestea se afl? inc? in urma multor state din Uniunea European? in ceea ce prive?te gradul de ocupare din sector (4% fata de 9,6% la nivelul UE), inexisten?a formelor de angajare flexibile (contracte cu timp par?ial de lucru), ponderea foarte redusa a cheltuielilor aferente serviciilor sociale ?n PIB (Romania se afla pe penultimul loc in UE la acest indicator). Conform datelor oficiale oferite de Recensamant, doar 122.573 de persoane dintre cei 535.140 de romi declarati, adica doar 22,9% din total, se incadreaza in categoria pop active.In randul pop de etnie roma se inregistreaza deficiente majore in ceea ce priveste calificarea.In legatura cu persoanele cu dizabilitati, la 30 septembrie 2012 numarul total de persoane cu handicap comunicat DPP cu Handicap din cadrul MMFPS, prin direc?iile generale de asisten?a sociala ?i protec?ia copilului jude?ene, respectiv locale ale sectoarelor municipiului Bucure?ti, a fost de 692.390 persoane. Dintre acestea, 97,5 % (675.150 persoane) se afla in ingrijirea familiilor ?i/sau traiesc independent (neinstitu?ionalizate) ?i 2,5 % (17.285 persoane) se afla in institu?iile publice reziden?iale de asisten?a sociala pentru persoanele adulte cu handicap (institu?ionalizate) coordonate de MMFPS Direc?ia Protec?ia Persoanelor cu Handicap. Valoarea adaugata a proiectului rezulta din: 1. Proiectul propus contribuie la cresterea cu 120 a numarului de persoane din grupul tinta care beneficiaza de formare profesionala; 2. Proiectul propus creste adaptabilitatea pe piata muncii a celor 120 de persoane instruite; 3. Proiectul propus creeaza 7 noi structuri de economie sociala, cu legaturi directe, ce se pot sprijini reciproc si care vor determina impreuna, printr-un efect sinergic dezvoltarea turismului balnear concomitent cu dezvoltarea econmiei sociale; 4. In cadrul acestui proiect vor fi creeate 39 de noi locuri de munca la nivelul celor 7 SES-uri, pentru un numar minim de 21 de luni, 8 luni in cadrul proiectului si minim 13 luni dupa finalizarea acestuia. 5. Vor fi incadrate in munca 28 de persoane ce apartin grupurilor sociale vulnerabile, dintre care peste jumatate persoane cu dizabilitati. 6. Proiectul creste experienta si duce la dezvoltarea de instrumente, mecanisme, modele inovative ce vor sta la baza dezvoltarii economiei sociale si a sustenabilitatii institutionale a partenerilor."/>
    <m/>
    <x v="1"/>
    <s v="BUCURESTI"/>
    <s v="MUNICIPIUL BUCURESTI"/>
    <n v="0"/>
    <n v="4829146"/>
    <n v="96582.92"/>
    <n v="4732563.08"/>
    <n v="3911463"/>
    <n v="821100.08"/>
    <s v="POSDRU/168/6.1/S/145923"/>
    <d v="2014-10-08T00:00:00"/>
    <n v="139845"/>
    <n v="4470936.57"/>
    <s v="Autoritatea de Management"/>
    <n v="123705"/>
    <d v="2015-09-30T00:00:00"/>
    <d v="2016-06-15T00:00:00"/>
    <n v="71"/>
    <s v="Masuri de integrare si reintegrare pe piata muncii a persoanelor dezavantajate; combaterea discriminarii in ceea ce priveste accesul si promovarea pe piata muncii, incurajarea acceptarii diversitatii la locul de munca"/>
    <n v="139845"/>
    <d v="2014-10-01T00:00:00"/>
    <n v="8"/>
    <n v="40"/>
    <n v="1"/>
    <s v="Constantin Munteanu"/>
    <s v="Presedinte"/>
    <s v="B-dul Ion Mihalache, nr. 11A, Sector 1"/>
    <n v="11171"/>
    <n v="723138339"/>
    <n v="213186458"/>
    <s v="secretar@bioclima.ro"/>
  </r>
  <r>
    <n v="6.1"/>
    <x v="1"/>
    <s v="SES, Formare, consiliere grup vulnerabil - posibil grant"/>
    <m/>
    <n v="56333"/>
    <s v="Inca o sansa"/>
    <n v="1148915.67"/>
    <d v="2014-09-22T00:00:00"/>
    <s v="Asociatia Second Chance"/>
    <s v="Approved"/>
    <x v="0"/>
    <s v="OBS1- Dezvoltarea de competente profesionale si cresterea capacitatii de a ocupa un loc de munca pentru persoanele din GT(45 femei, 10 persoane care traiesc din venitul minim garantat si 5 tineri peste 18 ani care parasesc sistemul institutionalizat de protectie a copilului). OBS2-Promovarea conceptelor de economie sociala si intreprindere sociala prin organizarea de evenimente de informare si promovare adresate potentialilor intiatori de activitati de economie sociala, angajatorilor,grupurilor vulnerabile, societatii civile interesate; OBS3- Crearea si dezvoltarea de structuri de economie sociala (SES) in zona rurala din regiunea de implementare. Pentru atingerea acestui obiectiv se va infiinta un SES in zona rurala a judetului Prahova si se va asigura functionarea acestuia si mentinerea celor 15 de locuri de munca pentru o perioada de cel putin 13 luni de la finalizarea proiectului. In cadrul SES se vor crea 15 locuri de munca, din care minim 11, reprezentand 73% din totalul locurilor de munca create, vor fi ocupate de persoane vulnerabile apartinand GT. Timpul de lucru cumulat al angajatilor proveniti din categoriile vulnerabile va fi 73 % din timpul total de lucru al tuturor angajatilor din SES."/>
    <s v="R23: Plan de informare si comunicare elaborat, implementat. R24: Nivel de informare al grupului-tinta privind proiectul crescut cu 80%. ISO1: 3 evenimente de comunicare si promovare ? economie sociala (2 conferinte de presa si un seminar): Conferinta de presa privind lansarea proiectului organizata; 30 de participanti din randul actorilor sociali, mass media, persoane din grup-tinta; materiale de informare elaborate si diseminate participantilor (40 mape, 40 pixuri, 40 brosuri, 40 notes-uri ? materiale editate cu logo-uri si elementele de identitate vizuala ale proiectului), 2 comunicate de presa transmise (ante si post conferinta), raport conferinta presa elaborat; Seminar de promovare a actiunilor de economie sociala; 50 de participanti din randul reprezentantilor autoritatilor locale, reprezentantilor societatii civile, reprezentantilor mediului de afaceri, responsabililor din proiect, reprezentantilor altor structuri de economie sociala, reprezentatilor mass-media; materiale de informare elaborate si diseminate participantilor (60 mape, 60 pixuri, 60 brosuri, 60 notes-uri ? materiale editate cu logo-uri si elementele de identitate vizuala ale proiectului), 2 comunicate de presa transmise (ante si post seminar), raport seminar elaborat; Conferinta de presa privind finalizarea proiectului organizata; 30 de participanti din randul actorilor sociali, mass media, persoane din grup-tinta; materiale de informare elaborate si diseminate participantilor (40 mape, 40 pixuri, 40 brosuri, 40 notes-uri ? materiale editate cu logo-uri si elementele de identitate vizuala ale proiectului), 2 comunicate de presa transmise (ante si post conferinta), raport conferinta presa elaborat. Activitatea 4: ISO2: 60 de persoane care beneficiaza de orientare/consiliere. ISO3: 45 de participanti FSE ? femei. ISO4: 15 de participanti FSE ? alte grupuri vulnerabile. R25: metodologie de selectie GT elaborata. R26: 1 Plan pentru furnizarea serviciilor de consiliere, formare, mediere elaborat. R27: Servicii de informare, consiliere profesionala adaptate, implementate. R28: 100% din grup-tinta informat, consiliat profesional. R29: metodologie de evaluare a personalitatii elaborata, aplicata. R30: instrumente evaluare personalitate (1 chestionar specific, 1 test evaluare personalitate, 1 interviu individual) implementate. R31: 60 planuri individuale de actiune elaborate; instrumente personalizate, adaptate (necesar formare, plan formare) implementate. R32: Program de mediere dezvoltat si implementat. R33: servicii specifice de mediere furnizate. R34: 100% dintre persoanele care nu au fost angajate in cadrul structurii de economie sociala participa la programul de mediere. Activitatea 5: ISR1: 54 de participanti la instruire certificati (90% din total participanti). R35: 54 de participati la cursul de formare in competente informatice-initiere (90% din total participanti) certificati. R36: 54 de participanti la cursuri de formare profesionala? nivel 1 (90% din total participanti) certificati. R37: 108 certificate de formare. R38: 1 plan de formare profesionala continua pentru angajatii structurii de economie sociala. R39: 114 subventii acordate. Activitatea 6: IPO1: 1 structura de economie sociala infiintata. IPR1: 15 locuri de munca create de structura economiei sociale. R40: 1 plan de productie elaborat si implementat. R41: 1 flux de productie realizat si implementat. R42: 1 plan de vanzari realizat si implementat. R43: 1 plan de productie pentru perioada viitoare de functionare elaborat. R44: 1 plan de productie pentru perioada viitoare de functionare elaborat."/>
    <s v="Grupul-tinta inclus in cadrul proiectului este format din 60 persoane, dintre care: a) 45 femei, b)10 persoane care traiesc din venitul minim garantat; c) 5 tineri peste 18 ani care parasesc sistemul institutionalizat de protectie a copilului; NECESITATILE GRUPULUI-TINTA: Conform datelor furnizate de I.N.S., la sfarsitul anului 2012, rata de ocupare a fost de 59,3%., rata somajului fiind de 6,9% In Romania, rata de participare a pers inactive la programe de pregatire este de sub 2%, fata de 10% in Uniunea Europeana. Pe tipuri de gospodarii, riscul de saracie este mai mare pentru persoanele singure, persoanele din gospodariile monoparentale si cele din gospodariile numeroase, formate din doi adulti cu trei sau mai multi copii si din trei sau mai multi adulti cu copii. Pe medii rezidentiale, riscul de saracie este mai ridicat pentru populatia din mediul rural. Conform strategiilor nationale (POSDRU, PND, CSNR) si strategiilor regionale (PRAOIS, Planul de Dezvoltare Regionala), sunt prioritizate urmatoarele nevoi/cerinte privind grupurile vulnerabile: 1. Nevoia de crestere a participarii pe piata muncii; 2. Nevoia de participare la programe de formare si de crestere a competentelor; 3. Nevoia de a implementa masuri de ocupare care vizeaza incluziunea sociala a persoanelor inactive; 4. Nevoia de reducere a ratei privind saracia relativa/absoluta; 5. Nevoia de stimulare, asistenta si crestere a motivatiei pentru participarea pe piata muncii a persoanelor inactive. 6. Nevoia de dezvoltare profesionala in vederea asigurarii unei integrarii durabile, sustenabile pe piata muncii. Obiectivele si activitatile proiectului (prin masurile complexe, adaptate, integrate de consiliere, formare, mediere) contribuie la solutionarea nevoilor si necesitatilor specifice identificate. IDENTIFICAREA/IMPLICAREA/RECRUTEREA PERSOANELOR DIN GRUP-TINTA IN PROIECT va fi realizata prin mijloace si metode specifice proiectului: 1. Conferinta de presa privind lansarea proiectului. Cu ocazia conferintei, vor fi transmise informatii catre actori sociali, autoritati publice locale, organizatii. Acestia vor disemina informatiile catre alte organizatii, persoane interesate de participarea la activitatile de ocupare din cadrul proiectului. Fiecare participant la conferinta va fi ulterior contactat de expertii proiectului si vor fi realizate baze de date cu organizatii sau persoane interesate de proiect. 2. Site-ul proiectului. 3. Comunicate de presa (ante si post conferinta de lansare). Prin informatiile transmise catre presa si preluarea acestor comunicate de catre mass media se va asigura diseminarea informatiilor privind proiectul si beneficiile pentru grupul-tinta catre persoanele interesate de la nivelul regiunii. Astfel, persoanele interesate vor putea contacta prin mail, telefon sau direct echipa de implementare, pentru a primi toate datele necesare inregistrarii si participarii la activitatile proiectului. 4. Persoanele informate si implicate/recrutate in cadrul proiectului vor transmite la randul lor informatiile privind proiectul catre alte persoane defavorizate interesate de serviciile de ocupare din proiect in vederea inregistrarii si participarii acestora la activitatile proiectului. MENTINEREA GRUPULUI-TINTA IN PROIECT: Persoanele din grup-tinta vor fi mentinute si vor participa la proiect pe intreaga perioada de derulare a activitatilor in care vor fi implicate prin intermediul serviciilor profesionale, de calitate furnizate"/>
    <m/>
    <x v="1"/>
    <s v="BUCURESTI"/>
    <s v="MUNICIPIUL BUCURESTI"/>
    <n v="0"/>
    <n v="1148915.67"/>
    <n v="23093.200000000001"/>
    <n v="1125822.47"/>
    <n v="930491.67"/>
    <n v="195330.8"/>
    <s v="POSDRU/168/6.1/G/146301"/>
    <d v="2014-10-08T00:00:00"/>
    <n v="16126.23"/>
    <n v="1102352.3400000001"/>
    <s v="Autoritatea de Management"/>
    <n v="123706"/>
    <d v="2015-12-14T00:00:00"/>
    <d v="2016-05-31T00:00:00"/>
    <n v="71"/>
    <s v="Masuri de integrare si reintegrare pe piata muncii a persoanelor dezavantajate; combaterea discriminarii in ceea ce priveste accesul si promovarea pe piata muncii, incurajarea acceptarii diversitatii la locul de munca"/>
    <n v="16126.23"/>
    <d v="2014-10-15T00:00:00"/>
    <n v="8"/>
    <n v="40"/>
    <n v="1"/>
    <s v="Pandele Cosmina Ramona"/>
    <s v="Presedinte"/>
    <s v="str. C-tin Nottara nr. 3, sect. 3"/>
    <n v="31462"/>
    <n v="726173643"/>
    <m/>
    <s v="cosminapandele@yahoo.com"/>
  </r>
  <r>
    <n v="6.1"/>
    <x v="1"/>
    <s v="SES, Formare, consiliere grup vulnerabil - posibil grant"/>
    <m/>
    <n v="56336"/>
    <s v="Coeziune sociala prin promovarea meseriilor traditionale ale romilor in structuri de economie sociala (SESArtizanRom)"/>
    <n v="1192576.1000000001"/>
    <d v="2014-09-05T00:00:00"/>
    <s v="Comuna Vad"/>
    <s v="Approved"/>
    <x v="8"/>
    <s v="OBIECTIV GENERAL: Cresterea gradului de coeziune sociala si reducerea saraciei la nivelul comunitatii locale prin integrarea sociala a romilor pe piata muncii si in viata comunitatii locale, valorificarea mai buna a potentialului local si cresterea capacitatii administratiei publice locale de a gestiona problemele sociale ale comunitatii. Obiectivul general este circumscris obiectivului general al POSDRU, urmarind dezvoltarea capitalului uman reprezentat de populatia roma, precum si celui specific referitor la facilitarea accesului grupurilor vulnerabile la instruire si pe piata muncii, prin consilierea a cel putin 40 de cetateni romi, instruirea a cel putin 30 de persoane de etnie roma si angajarea a cel putin 10 persoane din aceasta categorie. Proiectul contribuie astfel pe termen lung la imbunatatirea calitatii vietii personale a cetatenilor romi, asigurand o mai buna valorificare a potentialului uman si a resurselor existente pe plan local, dar si diminuarea discrepantelor sociale la nivelul comunitatii locale. 1 (OS1): Crearea unui cadru de consiliere si orientare profesionala pentru internalizarea de catre cetatenii romi a unui set valoric precum responsabilitate, implicare, cooperare, respect pentru munca si motivarea acestora pentru a dobandi abilitatile necesare practicarii unei meserii si a dobandi autonomie in urma muncii depuse. In acest context, se va crea o structura de consiliere in cadrul primariei, care va sprijini populatia roma in demersul de dobandire a unui statut social imbun?t??it in cadrul comunitatii locale. In cadrul proiectului, vor beneficia de serviciile de consiliere, orientare si motivare 40 de romi din comunitatea locala, provenind din randul celor asistati social. Dintre cele 40 de persoane, vor fi selectati cei 30 de participanti care doresc si au abilitatile necesare pentru a deprinde meseria de impletitor nuiele si papura. OBIECTIV SPECIFIC 2 (OS2): Asigurarea unei mai bune insertii sociale a cetatenilor romi, prin cresterea nivelului lor de competenta si adaptabilitate, precum si prin implicarea mai activa in viata comunitatii locale. Pentru atingerea acestui obiectiv, vor fi instruite 30 de persoane de etnie roma pentru a deprinde meseria de impletitor nuiele si papura si se vor crea oportunitati de manifestare a traditiilor romilor. OBIECTIV SPECIFIC 3 (OS3): Reducerea gradului de dependenta a cetatenilor romi fata de ajutoarele sociale si reducerea gradului de saracie a comunitatii rome. In scopul atingerii acestui obiectiv se va crea o intreprindere sociala productiva unde vor fi angajate cel putin 10 persoane de etnie roma, dintre cele 30 de persoane instruite in cadrul proiectului"/>
    <s v="Estimarea rezultatelor s-a realizat prin coroborare cu activitatile si cu obiectivele stabilite. Astfel, corespunzator principalelor seturi de activitati, au fost identificate urmatoarele rezultate anticipate: A1. ? Criterii de selectie a GT; GT selectat; Metodologie de consiliere-orientare persoane dezavantajate; Raport centralizator consiliere; 40 fise consiliere. A2 - Program de formare pentru impletitor nuiele/papura cu 30 de participanti - externalizat; rapoarte pentru derularea sesiunilor de formare; 2 evenimente de promovare a rezultatelor formarii profesionale prin prezentarea unor obiecte realizate si a traditiilor romilor in cadrul comunitatii locale. A3 ? O structura SES productiva in realizarea de impletituri de nuiele/papura in functiune; 1 manager/administrator pentru SES selectat; 10 persoane din GT angajate in SES. M ? Echipa de implementare organizata; Plan detaliat de implementare; Metodologia detaliata de monitorizare si evaluare a rezultatelor; Documente financiar contabile; Plan de comunicare; 4 Rapoarte de monitorizare si evaluare a activitatilor si rezultatelor; Rapoarte tehnice de progres, Rapoarte financiare, Cereri de Rambursare pentru AM; Raport final; Raport de audit financiar. O - Proceduri de achizitie/ atribuire desfasurate; contracte de furnizare de bunuri, servicii si lucrari; Inregistrari contabile, de gestiune si administrative D ? Sigle si logo stabilite; Machete de documente de promovare aprobate; 2 articolele de presa; 20 afise; 100 brosuri; 100 pliante; Informatii publicate pe web site-ul proiectului; 2 conferin?e de pres?, una ini?ial? ?i una final? de prezentare a obiectivelor/rezultatelor proiectului."/>
    <s v="Comuna aleasa ca rezidenta a grupului tinta este situata in judetul Cluj, Regiunea Nord-Vest, si are in componenta sa sapte localitati. Conform datelor Recensamantului din 2011, populatia acestei comune este de 1988 locuitori (1 ianuarie 2012). Numarul romilor, conform cercetarilor realizate pe teren este de 73, mai mare decat datele raportate oficial in cadrul recensamantului. Din numarul total de romi, 33 sunt copii (din care 4 intre 16 si 18 ani), 39 adulti cu varste cuprinse intre 18 ?i 65 de ani iar 1 adult are peste 65 de ani. Dintre ace?tia un num?r de 45 sunt beneficiari de asisten?? social?. Majoritatea popula?iei de etnie roma cuprinsa in grupa de varsta 16-65 de ani (grupul tinta este selectat din aceasta categorie de varsta) are cel mult studii primare, fapt care ii confera doar posibilitatea de a opera calcule simple, precum ?i de a scrie si de a citi cu mare dificultate. Proiectul isi propune sa consilieze 40 de persoane de etnie roma din categoria de varsta 16-65 de ani, urmand ca din cadrul acestora sa fie alese 30 pentru a fi instruite/formate pentru a deprinde o meserie. 10 dintre persoanele rome instruite vor fi angajate in cadrul intreprinderii sociale, urmand sa aiba profesia de impletitori de papura si nuiele care vor produce cosuri de diverse dimensiuni precum si diverse obiecte ornamentale. De men?ionat c? in cadrul comunit??ii roma din comuna Vad, in trecut, a fost practicat? in mod tradi?ional meseria de impletitor de co?uri. In urma interviurilor structurate ?i nestructurate aplicate, am constatat c? principala nevoie a grupului tinta este de a-si asigura traiul cotidian ?i de a avea acces la resursele necesare pentru a-si putea intretine familiile. Aceasta preocupare se reflecta si la nivel atitudinal, un procent semnificativ al minoritatii rome percepand-o ca pe o solutie de a dobandi o minima autonomie individuala, respect in cadrul propriei familii si in cadrul comunitatii. Din cele 45 persoane asistate social, majoritatea consider? c? ajutoarele sociale reprezinta o solu?ie provizorie ?i tranzitorie care nu ofera solutii la dificult??ile de ordin economic si social si nici perspective reale de a-si construi planuri de viitor. Un procent semnificativ al respondentilor au afirmat ca sumele primite nu le ajung nici pentru traiul zilnic, acestia fiind nevoiti sa se imprumute, sa lucreze cu ora, s? faca economii semnificative in ceea ce priveste alimentatia si educatia copiilor sau s? plece la munci sezoniere in str?in?tate, in special in Germania, Marea Britanie, Grecia, Cehia, Austria ?i Fran?a."/>
    <m/>
    <x v="4"/>
    <s v="CLUJ"/>
    <s v="VAD"/>
    <n v="0"/>
    <n v="1192576.1000000001"/>
    <n v="24012.52"/>
    <n v="1168563.58"/>
    <n v="965852.1"/>
    <n v="202711.48"/>
    <s v="POSDRU/168/6.1/G/146015"/>
    <d v="2014-09-22T00:00:00"/>
    <n v="0"/>
    <n v="1100531.1000000001"/>
    <s v="Autoritatea de Management"/>
    <n v="121643"/>
    <d v="2015-12-15T00:00:00"/>
    <d v="2016-06-16T00:00:00"/>
    <n v="71"/>
    <s v="Masuri de integrare si reintegrare pe piata muncii a persoanelor dezavantajate; combaterea discriminarii in ceea ce priveste accesul si promovarea pe piata muncii, incurajarea acceptarii diversitatii la locul de munca"/>
    <n v="0"/>
    <d v="2014-10-01T00:00:00"/>
    <n v="6"/>
    <n v="12"/>
    <n v="78"/>
    <s v="Prunean David"/>
    <s v="Primar"/>
    <s v="localitatea Vad, nr. 146, judetul Cluj"/>
    <n v="407575"/>
    <n v="745874270"/>
    <n v="264225201"/>
    <s v="primariacomunavad@yahoo.com"/>
  </r>
  <r>
    <n v="6.1"/>
    <x v="1"/>
    <s v="SES, Formare, consiliere grup vulnerabil - posibil grant"/>
    <m/>
    <n v="56337"/>
    <s v="?Egalitate ?i incluziune pe pia?a muncii?"/>
    <n v="3835893"/>
    <d v="2014-09-23T00:00:00"/>
    <s v="ASOCIATIA EUROPA SOCIALA"/>
    <s v="Approved"/>
    <x v="5"/>
    <s v="OBIECTIVUL GENERAL AL PROIECTULUI este dezvoltarea si integrarea pe piata muncii a grupurilor vulnerabile prin intermediul economiei sociale in vederea cresterii competitivitatii si participarii pe piata muncii intr-un cadru flexibil, modern si inclusiv. Prin dezvoltarea economiei sociala, proiectul genereaza oportunitati de ocupare inovative, locuri de munca pentru grupurile vulnerabile si promoveaza un model de dezvoltare sociala bazat pe incluziune, sanse egale, solidaritate sociala care contribuie in acelasi timp la competitivitate si la dezvoltarea capitalului uman, in concordanta cu obiectivul general al POSDRU. Prin formare profesionala, cresterea competentelor si abilitatilor, integrarea durabila pe piata muncii a grupurilor vulnerabile, proiectul contribuie la dezvoltarea capitalului uman, cresterea competitivitatii si ocuparii intr-un context social modern, flexibil si inclusiv, in concordanta cu obiectivul general al POSDRU. O.S. 1. Dezvoltarea structurilor de economie sociala in vederea integrarii durabile pe piata muncii a grupurilor vulnerabile care sa conduca la cresterea nivelului de trai si la diminuarea riscului de excluziune si marginalizare sociala. O.S.1. contribuie la realizarea obiectivului operational nr. 1 al D.M.I.6.1. O.S.2. Dezvoltarea solutiilor inovative de creare a locurilor de munca prin promovarea si implementarea economiei sociale in vederea generarii cresterii economice durabile avand la baza un fundament social si sustenabil. O.S. 2 contribuie la realizarea obiectivului operational nr. 2 al D.M.I. 6.1. O.S.3. Imbunatatirea accesului si participarii la formare profesionala in vederea cresterii cunostintelor, competentelor si abilitatilor de ocupare pentru grupurile vulnerabile O.S.3. contribuie la realizarea obiectivului operational nr. 3 al D.M.I.6.1. O.S.4. Dezvoltarea programelor specifice de formare in domeniul economiei sociale in vederea cresterii competentelor si expertizei pentru managerii structurilor de economie sociala, pentru generarea unui management performant si consolidarea structurilor de economie sociala. O.S.4. contribuie la realizarea obiectivului operational nr. 4. al D.M.I. 6.1. O.S.5. Cresterea oportunitatilor de ocupare si imbunatatirea participarii pe piata muncii in vederea promovarii unei economii durabile intr-un cadru social inclusiv bazat de solidaritate sociala, egalitate de sanse, dezvoltarea umana. O.S.5. contribuie la realizarea obiectivului A.P.6. CONTRIBUTIA PROIECTULUI LA ATINGEREA OBIECTIVELOR A.P."/>
    <s v="R.1. Managementul proiectului derulat corespunzator; Toate rezultatele si obiectivele proiectului realizate. O.si I. 1.1.: 1 Plan de actiune/implementare proiect elaborat; 9 Proceduri implementare interna proiect elaborate; 1 ROF elaborat; 1 ROI elaborat; 1 Organigrama elaborata; 1 Echipa de experti coordonata. O.si I. 1.2.: 1 Plan monitorizare si evaluare proiect (tehnic si financiar) elaborat/actualizat; 1 grafic de activitati monitorizat continuu; 9 proceduri de implementare interne monitorizate, 12 rapoarte de monitorizare cheltuieli realizate (cu cheltuielile efectuate la nivelul fiecarei luni de implementare). O si I.1.3.: 12 rapoarte lunare privind stadiul implementarii activitatilor elaborate; rapoarte activitate elaborate, aprobate; RTF-uri realizate, aprobate; Cereri de rambursare pregatite, depuse, aprobate; Situatii si anexe grup-tinta elaborate si transmise; Evidenta cheltuielilor elaborata, aprobata; anexe elaborate; documente transmise spre audit; rapoarte de audit emise pentru fiecare rambursare; documente financiar-contabile necesare cererilor de rambursare depuse. O. si I. 1.4. Achizitii publice coordonate/realizate in mod corespunzator. Lista Achizitii Publice elaborata, depusa si inregistrata. Proceduri de achizitie publica (aferente serviciilor si produselor achizitionate) coordonate si derulate. I. R.2. Masuri de informare si publicitate proiect implementate; Plan de informare si comunicare elaborat, implementat; Nivel de informare al grupului-tinta privind proiectul crescut cu 80%. O si I.2.1.: 1 identitate vizuala proiect elaborata si supusa aprobarii OIR/AM POSDRU; 100 mape, 100 brosuri, 100 agende, 100 pixuri realizate. O si I 2.2.: 1 conferinta de presa privind lansarea proiectului organizata si derulata; 50 de participanti din randul actorilor sociali, mass media, persoane din grup-tinta; materiale de informare diseminate participantilor (50 mape, 50 brosuri, 50 agende, 50 pixuri - diseminate), 2 comunicate de presa transmise (ante si post conferinta), 1 raport conferinta presa elaborat. O si I.2.3.: 1 Site realizat, dezvoltat/actualizat; Informatii privind progresul, stadiul proiectului postate pe site. O si I.2.4.: 1 spot radio realizat; 50 de difuzari ale spotului radio realizate (la un radio cu acoperire nationala). O. si I.2.5.: Conferinta de presa privind finalizarea proiectului organizata; 50 de participanti din randul actorilor sociali, mass media, persoane din grup-tinta; materiale de informare diseminate participantilor ? (50 mape, 50 brosuri, 50 agende, 50 pixuri realizate - diseminate), 2 comunicate de presa transmise (ante si post conferinta), raport conferinta presa elaborat. I.R.3.: Servicii de informare, consiliere profesionala implementate si furnizate pentru grupul-tinta. O. si I. 3.1.: 1 Metodologie de furnizare a serviciilor de informare si consiliere profesionala elaborata; 1 plan de furnizare a serviciilor de informare si consiliere profesionala elaborat; 2 sesiuni de tutorat furnizate pentru fiecare persoana vulnerabila din grup-tinta (100 de persoane); 200 de sesiuni de tutorat organizate in total in cadrul serviciilor de consiliere. O si I.3.2.: 100 planuri individuale de actiune elaborate in cadrul procesului de consiliere. I si R.4.: Program de formare implementat; Nivelul de cunostinte al cursantilor crescut cu 80% in urma participarii la programul de formare. O si I.4.1.: 1 metodologie de furnizare a programului de formare profesionala elaborata; 1 plan de furnizare a programului de formare profesionala elaborat; 1 suport de curs adaptat, elaborat. O si I.4.2.: 1 program de formare derulat, implementat; 100 de persoane din grup-tinta participante la programul de formare; O si I 4.3.: 1 raport de evaluare competente participanti la curs elaborat; sesiuni de examinare sustinute; minimum 90 de participanti certificati in urma absolvirii cursului; 1 raport general al programului de formare elaborat"/>
    <s v="NECESITATILE GRUPULUI-TINTA: NECESITATI GRUPURI VULNERABILE: Datele anterior mentionate anterior in strategiile, planurile de dezvoltare regionala, planurile de incluziune si studiile oficiale privind grupurile vulnerabile identifica urmatoarele necesitati: 1. Generarea oportunitatilor de ocupare si locuri de munca pentru grupurile vulnerabile. 2. Cresterea numarului de iniative si intreprinderi de economie sociala. 3. Cresterea incluziunii pe piata muncii pentru grupurile vulnerabile. 4. Reducerea ratei privind saracia relativa/absoluta. 5. Imbunatatirea participarii persoanelor dezavantajate la programele de formare profesionala. Proiectul raspunde acestor nevoi prin furnizarea serviciilor de consiliere, formare profesionala si prin crearea a 7 structuri de economie sociala care vor genera 49 de locuri de munca dintre 33 de locuri de munca pentru grupuri vulnerabile. NECESITATI PENTRU MANAGERI AI STRUCTURILOR ECONOMIEI SOCIALE: Necesitatea prioritara identificata in cadrul Analizei structurilor de economie social? (ADV Romania), este cea privind pregatirea, formarea profesionala in vederea acumularii de cunostinte, competente si expertiza pentru managerii structurilor de economie sociala. Proiectul abordeaza aceasta nevoie prin programul de formare care va livra informatii privind bunele practici, competente, abilitati practice, cunostinte privind managementul structurilor de economie sociala. IDENTIFICAREA/IMPLICAREA/RECRUTAREA PERSOANELOR DIN GRUP-TINTA IN PROIECT Pe langa mijloacele si metodele specifice proiectului (conferinta lansare, comunicate de presa, site proiect, spot radio si material de informare), vor fi identificare zonele de actiune, se vor incheia acorduri de colaborare cu primarii si/sau consilii locale, actori sociali relevanti, in vederea facilitarii identificarii si informarii GT vizat, se vor efectua deplasari in teren, vor avea loc actiuni de informare asupra activitatilor proiectului, a rezultatelor si beneficiilor acestora prin sistemul ?door to door?, informare prin intermediul expertilor cu atributii specifice (operator GT consiliere, operator FPC GT) si a unui grup de voluntari tineri din cadrul proiectului. In urma actiunilor de informare, expertii cu atributii specifice vor selecta si recruta, pe baza unor instrumente de lucru specifice, persoanele care se incadreaza in categoriile de GT stabilite prin proiect si care urmeaza sa participe la activitatile propuse. MENTINEREA GRUPULUI-TINTA IN PROIECT: Persoanele din GT vor fi implicate activ si mentinute in cadrul proiectului atat prin actiuni menite sa le dezvolte increderea in sine (consilierea profesionala cu accent pe motivarea de a se integra pe piata muncii) si sa le creasca nivelul de educatie (cursuri de formare profesionala cu accent pe componenta practica), cat si prin acordarea de subventii si alte facilitati (hrana, transport la locatiile de implementare). Locurile de munca create, precum si generarea de venituri salariale constituie factori determinanti care vor contribui la mentinerea grupului-tinta in proiect. VALOAREA ADAUGATA: 1. 7 structuri de economie sociala create (dintre care 4 in mediul rural). 2. 49 de locuri de munca create in cadrul structurilor de economie sociala (dintre care 33 de locuri de munca pentru grupurile vulnerabile) 3. 100 de persoane din grupuri vulnerabile care beneficiaza de consiliere si orientare profesionala. 4. 100 de persoane din grupuri vulnerabile care beneficiaza de formare profesionala. 5. Dezvoltarea unei forme inovative, inclusive, sustenabile de ocupare prin intermediul infiintarii structurilor de economie sociala."/>
    <m/>
    <x v="3"/>
    <s v="DAMBOVITA"/>
    <s v="ORAS GAESTI"/>
    <n v="0"/>
    <n v="3835893"/>
    <n v="76717.86"/>
    <n v="3759175.14"/>
    <n v="3520906"/>
    <n v="238269.14"/>
    <s v="POSDRU/168/6.1/S/145250"/>
    <d v="2014-10-08T00:00:00"/>
    <n v="47148.5"/>
    <n v="3029895.46"/>
    <s v="Organismul Intermediar Regional POS DRU - Sud Muntenia"/>
    <n v="121123"/>
    <d v="2015-12-14T00:00:00"/>
    <d v="2016-06-15T00:00:00"/>
    <n v="71"/>
    <s v="Masuri de integrare si reintegrare pe piata muncii a persoanelor dezavantajate; combaterea discriminarii in ceea ce priveste accesul si promovarea pe piata muncii, incurajarea acceptarii diversitatii la locul de munca"/>
    <n v="47148.5"/>
    <d v="2014-10-15T00:00:00"/>
    <n v="3"/>
    <n v="15"/>
    <n v="54"/>
    <s v="EDER BOGATU"/>
    <s v="Presedinte"/>
    <s v="Unirii"/>
    <n v="135200"/>
    <n v="736629774"/>
    <n v="213150506"/>
    <s v="ederbogatu@gmail.com"/>
  </r>
  <r>
    <n v="6.1"/>
    <x v="1"/>
    <s v="SES, Formare, consiliere grup vulnerabil - posibil grant"/>
    <m/>
    <n v="56339"/>
    <s v="Antreprenoriat social - sansa pentru viitor"/>
    <n v="9083891.9399999995"/>
    <d v="2014-10-10T00:00:00"/>
    <s v="FORMAROM SRL"/>
    <s v="Approved"/>
    <x v="9"/>
    <s v="Obiectivul general al proiectului vizeaza dezvoltarea a 11 SES si promovarea ec. soc. in arealul de implementare in vederea crearii de activ generatoare de profit si 43 locuri de munca pentru pers.care apartin gr. vuln. in urmatoarele 12 luni. Obiectivul proiectului il constituie dezvoltarea unor noi modele de ec. soc. la nivelul a 2 regiuni din Romania (Centru, NV ) in scopul facilitarii accesului pe piata muncii a 150 de pers. ce traiesc din venitul minim garantat, expuse riscului de excl. soc. pe piata muncii si al promovarii unei societati incluzive. Proiectul, prin intermediul activlor sale, creaza un efect pozitiv pe termen lung. Efectul pozitiv pe termen lung vizeaza atat GT cat si actorii interesati ai proiectului.OS 1. Implementarea proiectului intr-o maniera conforma cu prevederile contractului de finantare, legislatiei si ale instructiunilor in vigoare. Obiectivul se adreseaza activlor transversale si este o consecinta a ghidului Sului conditii generale. OS 2. Cresterea stimei de sine si al nivelului de angajabilitate pentru 150 de pers. care traiesc din venitul minim garantat la nivelul a 2 regiuni din Romania (Centru, NV) si desfasurarea de cursuri de specializare/ini?iere-competente antreprenoriale si/sau competente IT pentru 100 de pers. din GT. Obiectivul vizeaza desfasurarea de activ de info. si cons pentru 150 de pers.. Activitatea de info. si cons se va desfasura in conformitate cu prevederile legislatiei in vigoare, iar activitatea de form va fi certificata conform legii. OS 3. Infiintarea si asistarea a 11 SEScare desfasoara ativitati generatoare de profit in care se vor crea 43 noi locuri de munca si vor fi integrate in munca 43 de pers. (din care 70% pers vulnerabile) care traiesc din venitul minim garantat din regiunile Centru, NV . Proiectul contribuie intr-o maniera directa la indeplinirea obeictivului general POSDRU deoarece prin intermediul activlor sale contribuie la dezvoltarea capitalului uman (activitatea de info., cons si form) si la asigurarea de oportunitati in vederea participarii pe o piata a muncii flexibila si inclusiva (cele 11 noi SEScreaza 43 noi locuri de munca si procedeaza la insertia prof. a 43 pers. ce provin din randul gr. vuln.). In ceea ce priveste contributia proiectului la obiectivul axei prioritare 6, se mentioneaza faptul ca proiectul are ca si grup tinta pers. care traiesc din venitul minim garantat care apartin gr. vuln"/>
    <s v="Rezultatele corespund OS 1. A2 O strategie de diseminare realizata Un set de info. diseminate pe toata durata de implementare a proiectului Un set de materiale de diseminare realizate ? 200 brosuri, 300 fluturasi, 200 mape de prezentare, 2 rollup, 1 banner. O pagina web realizata, un set de materiale de continut postate pe pagina web O conferinta de lansare realizata, minim 30 de participanti informati O conferinta de anuntare stadiu proiect realizata, minim 30 de participanti informati O conferinta de inchidere proiect realizata, minim 30 de participanti informati A2 este transversala si se desfasoara pe toata durata de implementare a proiectului. Rezultatele corespund OS 1. A2 O met.de cons realizata in conformitate cu legislatia in vigoare Un set de formate cadru de fise de cons realizate care se vor completa la finalul fiecarei sedinte de cons si fac parte din dosarul individual de grup tinta. Minim 150 de pers. recrutate care participa la activ. proiectului Minim 150de pers. ce apartin grupului tinta consiliate ? fiecare persoana va participa la cel putin 2 sedinte de cons Minim 150 de dosare individuale de GT realizate Un proces de cons implementat Un regulament de selectie realizat si aplicat 100 de pers. selectate pentru participarea la activitatea de form. Rezultatele corespund OS 2. Activ. contribuie la indeplinirea urmatorilor indicatori: Num?rul locurilor de munc? create de strle ec. soc. ? 43, Num?r de pers. care beneficiaz? de orientare/cons ? ec. soc. ? 150 Num?r de participan?i FSE ? femei ? 16 Nr. participanti FSE 150 A3 aduce beneficii directe grupului tinta, care va beneficia de info. pentru cresterea nivelului de angajabilitate si pentru a dezvolta afaceri. Aceste info. si recomandari constituie un element de sustenabilitate, deoarece pot fi utilizate inclusiv dupa finalizarea perioadei de implementare. A3 genereaza beneficii si pentru alti actori interesati ai pietei muncii, de pilda angajatorii. Acestia vor beneficia de o forta de munca capabila sa fie integrata in piata muncii mai usor. A3 vizeaza pers. ce apartin gr. vuln., fiind benefica pentru cresterea stimei de sine. Rezultatele corespund OS 2. A4 Un set de activ aferente unui proces de organizare logistica pentru cele cursuri de form prof. realizate Un set de materiale de curs realizate ? minim 2 suporturi de curs, 1 set de exercitii practice etc Un suport de curs multiplicat in 100 de exemplare Un set de exercitii practice multiplicate in 100 de exemplare 100 de participanti la cursuri de form prof. 100 de pers. evaluate in conformitate cu legislatia in vigoare 100 pers. certificate in urma procesului de evaluare Un regulament de selectie pentru identificarea managerilor noilor str realizat si aplicat 9 manageri selectati - acestia vor avea in sarcina si responsabilitate noile str create in cadrul proiectului A4 aduce beneficii certe membrilor grupului tinta, pe care competentele dobandite ii vor ajuta in procesul de insertie si in cresterea nivelului de angajabilitate.Nr locurilor de munca create de strle ec.i sociale ? 43 Nr de str ale ec. sociale infiintate ? 11 Numar de participanti FSE ? femei ? 16 Numar participanti FSE 150, A5 11 noi SES realizate - fiecare str va fi de tip asociatie si va avea personalitate juridica distincta Cate un set de echipamente achizitionate pentru fiecare tip de str a ec. soc. create, in total 11 seturi de echipamente Cate un set de planuri de dezvoltare realizat"/>
    <s v="Teoria schimbarii care sta la baza politicilor ?i masurilor in domeniu sustine ca obiectivul principal de reducere a saraciei ?i promovare a incluziunii sociale poate fi atins doar prin actiuni de asigurare (sporire) a accesului la servicii convenabile, durabile ?i de calitate (precumform profesionala, ocupare durabila, asistenta sociala, servicii de integrare in societate informationala si de crestere a competentelor profesionale,) pentru categoriile de populatie cu risc disproportionat de excluziune sociala, cum ar fi persoanele cu venituri reduse, ?omerii peperioada indelungata, persoanele de 45 ani ?i peste.Acest fapt justific? asistenta in ocuparea unui loc de munca, forma prof, si crearea de 43 locuri de munca in cadrul proiectului propus. Aceste masuri fiind implementate prin prezentul proiect prin indeplinirea obiectivelor si activitatilor propuse. S si P au avut 3-4 grupuri de discutii informale cu persoane din grupurile vulnerabile (din categoriile prinse in grupul tinta al proiectului), in urma carora a reiesit necesitatea realizarii unor activitati cu caracter de ec. sociala, si in urma carora s-au identificat tipurile de str sociale si necesitatea de angajare a acestor persoane. Activitatile proiectului au fost gandite ca sa raspunda nevoilor specifice de integrare pe piata muncii ale grupului tinta (crearea si dezvoltarea strlor de ec. sociala cu locuri de munca aferente) si nevoilor de reducere a excluziunii sociale a grupului tinta (furnizarea de servicii integrate si activitatile de promovare a incluziunii sociale). Valoare adaugata: Principala valoare adaugata a proiectului e viziunea asupra sustenabilitatii cuantificate in nr de str ale ec.i sociale create-11, nr benefilor formati si specializati-100, nr benefilor angajati-150, intensitatea promovarii conceptelor si instrumentelor ec.i sociale-4 ev de promovare a ec soc.; cresterea nrui de persoane angajate proiectul isi propune infiintarea un numar de min 43 locuri de munca; Inovatie pentru dezvoltarea de noi servicii pentru nevoi sociale; Crearea de capital social pentru a veni in intampinarea dezv. sociale si economice durabile a comunitatii prin infiintarea de 11 SES aducatoare de profit ec; Promoveaza echitatea sociala prin adresarea necesitatilor persoanelor dezavantajate-150 de peroane. Proiectul prin crearea a 11 SES adreseaza probleme sociale si incearca sa atinga impact continuu si sustenabil prin misiunea lor sociala si nu prin maximizarea profitului."/>
    <n v="8559"/>
    <x v="2"/>
    <s v="ALBA"/>
    <s v="MUNICIPIUL ALBA IULIA"/>
    <n v="0"/>
    <n v="9083891.9399999995"/>
    <n v="454194.6"/>
    <n v="8629697.3399999999"/>
    <n v="7132445.9400000004"/>
    <n v="1497251.4"/>
    <s v="POSDRU/168/6.1/S/146449"/>
    <d v="2014-10-28T00:00:00"/>
    <n v="114280.07"/>
    <n v="8293330.1799999997"/>
    <s v="Autoritatea de Management"/>
    <n v="122565"/>
    <d v="2015-12-02T00:00:00"/>
    <d v="2016-07-22T00:00:00"/>
    <n v="71"/>
    <s v="Masuri de integrare si reintegrare pe piata muncii a persoanelor dezavantajate; combaterea discriminarii in ceea ce priveste accesul si promovarea pe piata muncii, incurajarea acceptarii diversitatii la locul de munca"/>
    <n v="114280.07"/>
    <d v="2014-11-03T00:00:00"/>
    <n v="7"/>
    <n v="1"/>
    <n v="39"/>
    <s v="Maria BOBA"/>
    <s v="Administrator"/>
    <s v="Bd.1 Decembrie 1918,BlM3,et 3,ap.11"/>
    <n v="510207"/>
    <n v="744698989"/>
    <n v="258817370"/>
    <s v="dragoi_luciana@yahoo.com"/>
  </r>
  <r>
    <n v="6.1"/>
    <x v="1"/>
    <s v="SES, Formare, consiliere grup vulnerabil - posibil grant"/>
    <m/>
    <n v="56384"/>
    <s v="Economie sociala, o sansa pentru persoanele aflate in dificultate"/>
    <n v="6949674"/>
    <d v="2014-10-17T00:00:00"/>
    <s v="Asociatia Inter Concordia"/>
    <s v="Approved"/>
    <x v="0"/>
    <s v="Dezvoltarea si promovarea structurilor specifice de economie social? ca instrumente flexibile ?i durabile necesare pentru dezvoltarea economic? ?i crearea de locuri de munc? la nivelul regiunilor NE, SV si BI pentru persoanele supuse riscului de excluziune social?, respectiv persoane de etnie roma, persoane care traiesc din venitul minim garantat si familii care au mai mult de doi copii."/>
    <s v="R1 Managementul proiectului realizat 1.1 managementul proiectului realizat O&amp;I: Echipa de experti mobilizata; 1 Comitet de Coordonare format din cate 1 reprezentant din partea fiecarui partener inffintat; 1 plan de actiune privind implementare proiect realizat si actualizat; 1 set de proceduri privind sistemul de management si control, realizat 1.2 1 plan achizitii publice realizat, actualizat, Documentatii achizitii publice bunuri &amp; servicii elaborate, Proceduri de achizitie publica lansate, Oferte primite evaluate , contracte semnate (cu respectarea legislatiei comunitare, legislatiei nationale si instructiunilor emise de AMPOSDRU/OI responsabil) 1.3 procese verbale intalniri de lucru elaborate; rapoarte activitate experti elaborate; liste de verificare completate; rapoarte privind evaluare pogresului activitatilor realizate; rapoarte tehnico- financiare elaborate; evidenta cheltuielilor realizata; cereri de rambursare realizate;"/>
    <s v="Proi se adres unui GT de 100pers din gr vuln: 40pers de etnie roma,40pers care traiesc din ven min garant,20pers care au mai mult de 2copii.Necesitatea pr rezulta din caract si problem specif ale GT(pers de etnie roma,pers cu VMG,pers care au &gt;2 copii) si raspunde nevoii urgente privind combaterea excluz soc.Saracia si excluz soc sunt fenom intalnite in orice soc, insa intensit lor difera de la caz la caz.Europa 2020 si-a propus ca tinta red cu 20 de mil a nr de cetateni europ expusi riscului saraciei.In acest context, RO este direct vizata, tinand cont ca pe lista celor mai sarace 20 de reg din UE RO se inscrie cu 6 zone,dintre care NE se plasa in 2008 pe locul 2,iar SV Oltenia pe locul 6,urmand ca in 2011 SV sa urce in top(Inegalitati sociale si saracie in Romania actuala,Sergiu Tara,2013).Desi BI se numara printre reg cele mai bogate si este cea mai buna zona pt gasirea unui loc de munca perman, atat pt romi(41,6%), cat si pt ne-romi(68,6%), tot BI reprez reg cu cele mai mari inegalit intre cele doua grupuri etnice(?Incluz si excluz romilor in soc roman de azi?).Cercet EU-MIDIS desf in 2008 in 7 tari ale Europei Centrale si de Est a aratat ca ?In medie,unul din doi romi interviev in cadrul EU-MIDIS a fost discr din cauza etniei sale in ult 12 luni?,in RO ajungand la 25%.Cele mai frecv situatii de discr in RO s-au inreg in cadrul serv private-14%... in cautarea unui loc de munca sau la locul de munca-9%.In ciuda polit si prog promov, atat la niv nat cat si la niv eu, excluz soc, margin si discr romilor este o realit curenta, departe de a fi elimin."/>
    <m/>
    <x v="0"/>
    <s v="BOTOSANI"/>
    <s v="MUNICIPIUL BOTOSANI"/>
    <n v="0"/>
    <n v="6949674"/>
    <n v="138993.48000000001"/>
    <n v="6810680.5199999996"/>
    <n v="5638754"/>
    <n v="1171926.52"/>
    <s v="POSDRU/168/6.1/S/144502"/>
    <d v="2014-10-28T00:00:00"/>
    <n v="170544.2"/>
    <n v="6603766.0700000003"/>
    <s v="Autoritatea de Management"/>
    <n v="7013"/>
    <d v="2015-11-02T00:00:00"/>
    <d v="2016-04-11T00:00:00"/>
    <n v="71"/>
    <s v="Masuri de integrare si reintegrare pe piata muncii a persoanelor dezavantajate; combaterea discriminarii in ceea ce priveste accesul si promovarea pe piata muncii, incurajarea acceptarii diversitatii la locul de munca"/>
    <n v="170544.2"/>
    <d v="2014-11-03T00:00:00"/>
    <n v="1"/>
    <n v="7"/>
    <n v="44"/>
    <s v="IONEL SCRIPCARIU"/>
    <s v="Presedinte"/>
    <s v="STR. STEFAN LUCHIAN, NR. 50, BOTOSANI"/>
    <n v="710095"/>
    <n v="743680334"/>
    <n v="232277063"/>
    <s v="ionel_scripcariu2000@yahoo.com"/>
  </r>
  <r>
    <n v="6.1"/>
    <x v="1"/>
    <s v="SES, Formare, consiliere grup vulnerabil - posibil grant"/>
    <m/>
    <n v="56385"/>
    <s v="CRESC ? capabil de reusita prin economia sociala"/>
    <n v="8573875.6099999994"/>
    <d v="2014-09-30T00:00:00"/>
    <s v="Asociatia CONSULT PRO EDUCATION"/>
    <s v="Approved"/>
    <x v="0"/>
    <s v="Obiectivul general al proiectului (OG) il reprez asig contributiei la promovarea unei societati incluzive si coezive in regiunile Nord-Vest, Centru si Bucuresti Ilfov prin dezvoltarea si mentinerea a 7 struc ale ec soc (SES) in vederea facilitarii integrarii soc si profesionale a persoanelor apartinand gupurilor vulnerabile in structurile nou create, precum si prin oferirea catre beneficiarii proiectului a unui suport integrat cuprinzand servicii de consiliere, formare profesionala, consultanta si asistenta. Se urmareste diminuarea efectelor incertitudinilor create de o legislatie nation insufic dezv in dom econ soc printr-un exemplu de implem efectiva a principiilor acesteia asa cum au fost si sunt de multi ani promov si implem cu succes la niv altor state din UE. In acest sens OG al proiectului vizeaza nu doar crearea locurilor de munca in cadrul econ soc ci si obtin consecintelor pozitive, la niv de comunitate pe care aceasta le creeaza. La nivel practic, proiectul, in parteneriatul sau de ansamblu public-privat, va genera 7 SES care vor avea propria identitate si un sediu propriu; fiec SES va avea 6 pers angaj (1 pers - managem si 5 pers in activit de productie/creatie/furniz servicii/vanzari); se asig prin proiect echipam neces derularii activit econ specif fiec SES si suportul neces pt dezv competentelor membrilor SES in toate dom neces initierii dar mai ales mentinerii unei activit independ, inclusiv in marketing si promovare. Toate acestea vor genera EFECTE POZITIVE PE TERMEN LUNG avand in ved ca inca de la inceput se asig premisele si cadrul neces function SES ceea ce conduce la stabilitatea mijloacelor de sustin a activit, inclusiv la asig structurii de relationare, promov, comercializare a produselor si serv SES. Efectele pe term lung vor fi generate si atinse prin activit desfas in cadrul proiectului, dar mai ales prin activit desfas de SES. Spunem acestea avand in ved si dimens etno-culturala a pr, de mentin si promov a specificitatilor pers apartinand GT, inclusiv de valorific a traditiilor si mestesugurilor, precum si prestarea de serv specif care prin proiect vor contrib la promov dezv durabile. Infiintarea SES va genera si alte EFECTE POZ PE TERMEN LG resp: elimin excluz soc si profesion a pers apartinand grupurilor vulnerab, promov si asig egalitatii de sanse, dezv durabila si cresterea calit vietii, dezv unui mecanism de sprijin, stabil si multireg (3 reg), pt furniz serv integrate si individualizate cu scop de suport, consolid, orientare profesion si antreprenoriala a pers vulnerab care doresc sa fie implicate in si sa dezv SES (organizatii cu obiectiv principal de a avea o incidenta sociala mai curand decat cel de a genera profit pt proprietarii sau partenerii sai) si/sau sa lucreze in cadrul ac; cresterea nr de pers dezavantajate ce devin active pe piata muncii prin furniz de serv integrate si asist in scopul initierii de activit independ, promov actiunilor de combatere a excluz soc si de promov a incluz soc a grupurilor vulnerab avand ca efect cresterea sanselor ac de particip pe piata muncii, de a-si schimba statutul din asistati in contributori, crearea de oportunitati reale de performare a GT, consolid capacit de angajare si integr ocupationala, propunerea de solutii concrete - SES nou infiintate vor furniza pe piata bunuri si servicii in varianta antreprenoriala inovatoare, utilizandu-si cu predilectie excedentele in scopuri soc si pt mentin SES, conducand la o gestion responsabila si transparenta, ducand pana la asocieri intre angajati, clienti sau a altor parti interesate. Implem ac proiect, coroborata cu alte politici la niv local si multireg, cu investitiile realizate prin accesarea fondurilor struct, vor duce la dezv de noi locuri de munca, imbunatatindu-se in acelasi timp practicile region de sprijinire a antreprenoriatului social, prin dezv unui pachet integrat de serv adresate celor interesati in dezv de initiative specifice Econ Soc."/>
    <s v="In ved indepl ob general si ob specifice ale pr., rezult anticipate a fi realiz pe parcursul pr. sunt corelate logic si cronologic cu activit si subactivit pr., astfel incat atin unui rezultat sa conduca la atenuarea sau eliminarea unei cauze care a generat una din nevoile identific pt GT. Prin intreaga planificare a pr. se asig ca realizarea tuturor rez sa aiba ca efect atin ob general si a obiectivelor specifice si sa conduca la imbunatatirea situatiei in privinta problemei care a generat necesitatea pr.. Indicatorii de rezultat si cei de realizare imediata corelati rez pr. contribuie la atin obiectivelor axei prioritare, respectiv DMI al pr.."/>
    <s v="MODALIT DE IMPLIC SI MENTIN A GT: recrut se realiz din bazele de date ale part/altor organiz simil relevante la niv terit si prin inscr volunt urm a actiun de promov desfas (incl mat promov distrib la niv local, sedii organiz relevante, precum primarii, ag prestatii soc). Selectia se realiz pe baza crit nondiscriminat stab luand in consid: specific activit SES, caracteristici GT local, crit eligibilit GT stab pt ac linie de finant. Urmare a derul consilierii pt GT selectat vor fi stab echipe de pers ce urm a fi implic/angaj in SES infiintate. Implicarea si mentin GT se realiz prin angaj ac in SES infiint, acordare venit legal si stabil pt o per de min 9 luni in pr (si ulter), sv de FP si sv de asistare directa la noul loc de munca pe intreaga per a pr. DESCR GT: Analiza diag a stat la baza identific GT si a modelelor de SES relev pt fiec categ de GT din reg de implem si in rap cu oportunit existente la niv local pt derul unei activit econ. Inform care au stat la baza analiz diag au fost cele puse la dispoz de organiz reprezent la niv loc, incl parteneri, precum si rezult ale cercet si studiilor anter realiz in RO in dom gr vulnerab si econ soc din perspectiva insertiei gr vulnerab."/>
    <m/>
    <x v="4"/>
    <s v="BIHOR"/>
    <s v="MUNICIPIUL ORADEA"/>
    <n v="0"/>
    <n v="8573875.6099999994"/>
    <n v="171477.51"/>
    <n v="8402398.0999999996"/>
    <n v="6944581.6100000003"/>
    <n v="1457816.49"/>
    <s v="POSDRU/168/6.1/S/144086"/>
    <d v="2015-12-15T00:00:00"/>
    <n v="107367.84"/>
    <n v="7867931.4299999997"/>
    <s v="Autoritatea de Management"/>
    <n v="123781"/>
    <d v="2015-12-15T00:00:00"/>
    <d v="2016-04-11T00:00:00"/>
    <n v="71"/>
    <s v="Masuri de integrare si reintegrare pe piata muncii a persoanelor dezavantajate; combaterea discriminarii in ceea ce priveste accesul si promovarea pe piata muncii, incurajarea acceptarii diversitatii la locul de munca"/>
    <n v="107367.84"/>
    <d v="2014-10-15T00:00:00"/>
    <n v="6"/>
    <n v="5"/>
    <n v="54"/>
    <s v="Cristian Grigore Manciu"/>
    <s v="Presedinte"/>
    <s v="Moldovei 15 Oradea"/>
    <n v="410386"/>
    <n v="740848493"/>
    <s v="-"/>
    <s v="grigoremanciu@gmail.com"/>
  </r>
  <r>
    <n v="6.1"/>
    <x v="1"/>
    <s v="SES, Formare, consiliere grup vulnerabil - posibil grant"/>
    <m/>
    <n v="56386"/>
    <s v="CRESC ? capabil de reusita prin economia sociala"/>
    <n v="8573875.6099999994"/>
    <d v="2014-09-30T00:00:00"/>
    <s v="Asociatia CONSULT PRO EDUCATION"/>
    <s v="Approved"/>
    <x v="0"/>
    <s v="Obiectivul general al proiectului (OG) il reprez asig contributiei la promovarea unei societati incluzive si coezive in regiunile Nord-Vest, Centru si Bucuresti Ilfov prin dezvoltarea si mentinerea a 7 struc ale ec soc (SES) in vederea facilitarii integrarii soc si profesionale a persoanelor apartinand gupurilor vulnerabile in structurile nou create, precum si prin oferirea catre beneficiarii proiectului a unui suport integrat cuprinzand servicii de consiliere, formare profesionala, consultanta si asistenta. Se urmareste diminuarea efectelor incertitudinilor create de o legislatie nation insufic dezv in dom econ soc printr-un exemplu de implem efectiva a principiilor acesteia asa cum au fost si sunt de multi ani promov si implem cu succes la niv altor state din UE. In acest sens OG al proiectului vizeaza nu doar crearea locurilor de munca in cadrul econ soc ci si obtin consecintelor pozitive, la niv de comunitate pe care aceasta le creeaza. La nivel practic, proiectul, in parteneriatul sau de ansamblu public-privat, va genera 7 SES care vor avea propria identitate si un sediu propriu; fiec SES va avea 6 pers angaj (1 pers - managem si 5 pers in activit de productie/creatie/furniz servicii/vanzari); se asig prin proiect echipam neces derularii activit econ specif fiec SES si suportul neces pt dezv competentelor membrilor SES in toate dom neces initierii dar mai ales mentinerii unei activit independ, inclusiv in marketing si promovare. Toate acestea vor genera EFECTE POZITIVE PE TERMEN LUNG avand in ved ca inca de la inceput se asig premisele si cadrul neces function SES ceea ce conduce la stabilitatea mijloacelor de sustin a activit, inclusiv la asig structurii de relationare, promov, comercializare a produselor si serv SES. Efectele pe term lung vor fi generate si atinse prin activit desfas in cadrul proiectului, dar mai ales prin activit desfas de SES. Spunem acestea avand in ved si dimens etno-culturala a pr, de mentin si promov a specificitatilor pers apartinand GT, inclusiv de valorific a traditiilor si mestesugurilor, precum si prestarea de serv specif care prin proiect vor contrib la promov dezv durabile. Infiintarea SES va genera si alte EFECTE POZ PE TERMEN LG resp: elimin excluz soc si profesion a pers apartinand grupurilor vulnerab, promov si asig egalitatii de sanse, dezv durabila si cresterea calit vietii, dezv unui mecanism de sprijin, stabil si multireg (3 reg), pt furniz serv integrate si individualizate cu scop de suport, consolid, orientare profesion si antreprenoriala a pers vulnerab care doresc sa fie implicate in si sa dezv SES (organizatii cu obiectiv principal de a avea o incidenta sociala mai curand decat cel de a genera profit pt proprietarii sau partenerii sai) si/sau sa lucreze in cadrul ac; cresterea nr de pers dezavantajate ce devin active pe piata muncii prin furniz de serv integrate si asist in scopul initierii de activit independ, promov actiunilor de combatere a excluz soc si de promov a incluz soc a grupurilor vulnerab avand ca efect cresterea sanselor ac de particip pe piata muncii, de a-si schimba statutul din asistati in contributori, crearea de oportunitati reale de performare a GT, consolid capacit de angajare si integr ocupationala, propunerea de solutii concrete - SES nou infiintate vor furniza pe piata bunuri si servicii in varianta antreprenoriala inovatoare, utilizandu-si cu predilectie excedentele in scopuri soc si pt mentin SES, conducand la o gestion responsabila si transparenta, ducand pana la asocieri intre angajati, clienti sau a altor parti interesate. Implem ac proiect, coroborata cu alte politici la niv local si multireg, cu investitiile realizate prin accesarea fondurilor struct, vor duce la dezv de noi locuri de munca, imbunatatindu-se in acelasi timp practicile region de sprijinire a antreprenoriatului social, prin dezv unui pachet integrat de serv adresate celor interesati in dezv de initiative specifice Econ Soc."/>
    <s v="In ved indepl ob general si ob specifice ale pr., rezult anticipate a fi realiz pe parcursul pr. sunt corelate logic si cronologic cu activit si subactivit pr., astfel incat atin unui rezultat sa conduca la atenuarea sau eliminarea unei cauze care a generat una din nevoile identific pt GT. Prin intreaga planificare a pr. se asig ca realizarea tuturor rez sa aiba ca efect atin ob general si a obiectivelor specifice si sa conduca la imbunatatirea situatiei in privinta problemei care a generat necesitatea pr.. Indicatorii de rezultat si cei de realizare imediata corelati rez pr. contribuie la atin obiectivelor axei prioritare, respectiv DMI al pr.."/>
    <s v="MODALIT DE IMPLIC SI MENTIN A GT: recrut se realiz din bazele de date ale part/altor organiz simil relevante la niv terit si prin inscr volunt urm a actiun de promov desfas (incl mat promov distrib la niv local, sedii organiz relevante, precum primarii, ag prestatii soc). Selectia se realiz pe baza crit nondiscriminat stab luand in consid: specific activit SES, caracteristici GT local, crit eligibilit GT stab pt ac linie de finant. Urmare a derul consilierii pt GT selectat vor fi stab echipe de pers ce urm a fi implic/angaj in SES infiintate. Implicarea si mentin GT se realiz prin angaj ac in SES infiint, acordare venit legal si stabil pt o per de min 9 luni in pr (si ulter), sv de FP si sv de asistare directa la noul loc de munca pe intreaga per a pr. DESCR GT: Analiza diag a stat la baza identific GT si a modelelor de SES relev pt fiec categ de GT din reg de implem si in rap cu oportunit existente la niv local pt derul unei activit econ. Inform care au stat la baza analiz diag au fost cele puse la dispoz de organiz reprezent la niv loc, incl parteneri, precum si rezult ale cercet si studiilor anter realiz in RO in dom gr vulnerab si econ soc din perspectiva insertiei gr vulnerab. Criter de select a modelelor de SES s-au grupat pe 2 dimens: econ si soc. Crit econ: desfas activ in rap cu oportun econ la niv local si cu dom relev pt GT, capacitatea modelului de a fi replicat si la alte niv contextual simil. Crit soc: capacit de insertie a pers din GT vizat, dezvolt si impactul social la niv comunitatii."/>
    <m/>
    <x v="4"/>
    <s v="BIHOR"/>
    <s v="MUNICIPIUL ORADEA"/>
    <n v="0"/>
    <n v="8573875.6099999994"/>
    <n v="428693.78"/>
    <n v="8145181.8300000001"/>
    <n v="6731991.6100000003"/>
    <n v="1413190.22"/>
    <s v="POSDRU/168/6.1/S/143827"/>
    <d v="2014-10-08T00:00:00"/>
    <n v="107367.84"/>
    <n v="7561253.0599999996"/>
    <s v="Organism Intermediar Regional POS DRU Nord-Vest"/>
    <n v="123781"/>
    <d v="2015-10-14T00:00:00"/>
    <d v="2016-04-11T00:00:00"/>
    <n v="71"/>
    <s v="Masuri de integrare si reintegrare pe piata muncii a persoanelor dezavantajate; combaterea discriminarii in ceea ce priveste accesul si promovarea pe piata muncii, incurajarea acceptarii diversitatii la locul de munca"/>
    <n v="107367.84"/>
    <d v="2014-10-15T00:00:00"/>
    <n v="6"/>
    <n v="5"/>
    <n v="54"/>
    <s v="Cristian Grigore Manciu"/>
    <s v="Presedinte"/>
    <s v="Moldovei 15 Oradea"/>
    <n v="410386"/>
    <n v="740848493"/>
    <s v="-"/>
    <s v="grigoremanciu@gmail.com"/>
  </r>
  <r>
    <n v="6.1"/>
    <x v="1"/>
    <s v="SES, Formare, consiliere grup vulnerabil - posibil grant"/>
    <m/>
    <n v="56635"/>
    <s v="Economia sociala - sprijin pentru ocupare!"/>
    <n v="9769987"/>
    <d v="2014-09-16T00:00:00"/>
    <s v="Asociatia ?Centrul de Cercetare si Formare a Universitatii de Nord Baia Mare?"/>
    <s v="Approved"/>
    <x v="0"/>
    <s v="Obiectivul general al proiectului este promovarea conceptului de economie sociala la nivelul regiunilor Nord Vest, Nord Est, Centru si Sud Muntenia, ca initiativa de dezvoltare durabila si crestere a calitatii vietii. Proiectul se adreseaza unui GT format din 200 pers de etnie roma, 200 femei (in situatii de risc), 200 familii care au mai mult de 2 copii si 100 familii monoparentale.Prin proiect, participand la act eligibile DMI 6.1., cele 700 pers vuln din GT vor beneficia de serv de ocupare (inf, consil/orientare, mediere, FP), care vor creste sansele de ocupare atat pe piata muncii formale cat si in cele 11 SES infiintate pe durata proiectului. Prin acest proiect contribuim la calitatea vietii comunitatii prin mai multe metode: cresterea calitatii RU prin masuri de ocupare, cresterea nr de locuri de munca si a pers ocupate, in special pers vuln, prin infiintare SES, contribuim la protectia mediului respectand masurile impuse de UE asumate de RO in domeniu.1. Imbunatatirea pe durata proiectului a cunostintelor si competentelor relevante pentru ocupare la 200 pers de etnie roma, 200 femei aflate in situatii de risc, 200 fam care au mai mult de 2 copii si 100 fam monoparentale din regiunile Nord Vest, Nord Est, Centru si Sud Muntenia.2. Dezvoltarea pe durata proiectului a 11 structuri de economie sociala care sa furnizeze servicii de ocupare in regiunile Nord Vest, Nord Est, Centru si Sud Muntenia. In urma infiintarii celor 11 SES, cel putin 44 pers vor beneficia de noi locuri de munca, din care cel putin 35 vor fi din GT,prin ob lor de act contribuind la dezv durabila prin protejarea mediului fiind colectat ulei alimentar uzat- beneficiul major pt GT si comunitate.Toate locurile de munca vor fi mentinute peste 12 luni. Pe de alta parte, prin implicarea in cele 32 evenim prevazute, benef vor deveni parte activa a comunitatilor, fiind implicati in act cu caracter social si civic, prin promov temelor de protectia mediului, avand o contributie directa la cresterea calitatii vietii tuturor cetatenilor din regiunile vizate."/>
    <s v="Cresterea nivelului de inf si cunostinte cu privire la piata muncii:1 procedura act, 200 pers de etnie roma, 200 femei in situatii de risc si 200 fam cu mai mult de 2 copii si 100 fam monoparentale recrutate in GT, 700 dosare participanti (acte identitate, formular inregistrare, contract furniz servicii, delaratii pe proprie raspundere, fise informare, fise eval interese etc), 700 subventii pentru pers apartinand grupurilor vuln, 400 benef consiliati catre FP (A3),Cresterea sanselor de ocupare prin potrivirea ofertei cu cererea (orientare si mediere):1 procedura act, 200 pers de etnie roma, 200 femei in situatii de risc si 200 fam cu mai mult de 2 copii si 100 fam monoparentale benef de orientare si consil, 700 dosare participanti (fise orientare, CV etc), 700 pers mediate cu piata muncii, 700 CV-uri realizate si incarcate in portalul web de ocupare, 700 pers orientate catre locuri de munca vacante, 4 targuri de locuri de munca org in 4 regiuni, 50 beneficiari/ targ, aprox 200 participanti din GT, consultanta transnationala prin 4 vizite ale P3 in Subact 2.2., 2 exp, cate 3 zile.Imbunatatirea cunostintelor si competentelor la 400 pers vuln din GT: 4 cursuri perfectionare de agent de vanzari (total ore furnizate 240); 8 calificare de nivel I cu 360 ore/curs: total ore furnizate 2880 (agent curatenie, agent paza, lucrator in comert, lucrator in structuri pentru constructii); 4 initiere contabilitate cu utilizarea calculatorului 360 ore/curs total ore initiere 1440, TOTAL ore instruire 4560, total 16 cursuri org, cu participarea in medie de 25 pers din GT, 4 acreditari noi de cursuri; 16 de dosare curs, 16 de cursuri aprobate, 400 pers instruite, 400 de absolventi, 400 diplome tip CNFPA emise, 400 pers benef de subventie.Infiintarea si functionarea a 11 SES: 1 procedura de selectie a actionariatului, 11 actionariate stabilite, 11 certificare de inregistrare SES cod CAEN 3811, 11 SES functionale dotate corespunzator planurilor de afaceri si bugetelor anexate, 10 in rural, 1 in urban, 44 locuri de munca create, 44 pers angajate, cel putin 35 pers din GT angajate pe posturile infiintate de SES, 44 locuri de munca mentinute cel putin 12 luni dupa finalizarea proiectului.Promovarea act SES infiintate si a protectiei mediului: 1 eveniment marketing ca si campanie continua catre agentii economici prin care se va furniza ulei nefolosit in schimbul celui folosit, 4 campanii regionale in cate 4 scoli din fiecare regiune (16 evenimente promovare), 1 concurs cu 4 castigatori, 1 scoala/regiune (care strange mai mult ulei uzat), 4 premii, 2 vizite transnationale la P3 a cate 5 zile/vizita, 2 grupuri (grupul 1: 15 participanti din echipa de implem inclusiv echipa de manag, si grupul 2: format din 11 manageri SES insotiti de 2 pers din echipa de implem).Asigurarea implem act proiectului si atingerii indic: 6 intalniri lucru grup parteneri; 1 set proceduri activitati, 1 set planificari/act, 1 instrum monitorizare grad implem act, 1 instrum monitorizare grad atingere indicatori, sedinte saptamanale de org, contracte munca, fise de post, rapoarte act, fise pontaj, plan achizitii, flux financiar lunar, doc contabile, dosare achizitii cu doc prevazute de legislatie si instructiuni finantator, 1 cerere prefinantare, 5 cereri de rambursare, notificari si acte aditionale. 1 plan de asigurare a inf, vizib si transp proiectului, 1 conf de lansare a proiectului si 1 conf de incheiere a proiectului, 34 comunicate de presa (2 la conf demarare/incheiere, 4 pt A2, 11 pentru A4, 17 ev inf in A5); 1 spot radio, 1 spot TV, 2000 de pliante cu tema gen proiect, 7 roll-up-uri: 3 gen si 4 in subact 2.2, 1 bannere, 32 materiale publicate mass-media, 1 site proiect, evenim sustinute cu inf media: 4 de mediere/ bursele din A2, si 32 evenim de promovare (11 evenim lansare SES in A4; 17 evenim in A5; 2 conferinte in A6; 1 campanie radio si 1 campanie TV in A6)."/>
    <s v="DESCRIERE GT: 700 pers vuln, din care: 200 pers de etnie roma, 200 femei (in situatie de risc), 200 fam cu mai mult de 2 copii si 100 fam monoparentale. Conform datelor oficiale oferite de &quot;Recensamantul populatiei si locuintelor din 2011&quot;, doar 122.573 de pers dintre cei 621,6 mii romi declarati, adica doar 19,7% din total, se incadreaza in categ pop active. IDENTIF/RECRUTARE/IMPLICARE/MENTINERE in GT: Atingerea indic este extrem de imp in utiliz coresp a fondurilor, fapt pentru care au fost prevazute act de identif si selectie a 200 pers de etnie roma, 200 femei in situatie de risc, 200 fam cu mai mult de 2 copii si fam monoparentale din reg NV, NE, C si S Muntenia, fiind fol proceduri specifice (in cadrul A1); GT va fi identif cu sprijinul mass-media, stab de contacte cu org de profil, institutii publice care furniz serv acestor pers (DGASPC-uri, primarii, AJOFM) cu care se vor semna parteneriate, act de inf si vizibilitate. Procedura recrutarii se va elab in prima luna de pr, respectand criteriile egalit de sanse si gen. Pentru mentinerea benef in GT au fost prevazute act de motivare si implicare activa, atat prin consiliere (A1), cat si prin acordarea de subventii (A1 si A3), ocupare (A4). VALOARE ADAUGATA: Pr propus contribuie la sit prezenta fata de perioada anterioara prin cresterea: *nr de pers inf/consil acces pe piata muncii cu 700 per vuln; *nr de pers vuln care benef de FP cu 400 pers; *nr de cursuri de FP cu 16 si nr ore de FP furnizate pentru GT cu 4560 ore; *nr pers din GT angajate cu 35; *prin SES contribuie la ocupare prin infiintarea si ocuparea a 44 locuri de munca. Pr propus cuprinde act intr-un domeniu inovator pt RO- econ sociala, care contribuie la dezv durabila contribuind la protectia mediului; si contrib la combaterea discriminarii si egalitatea de sanse prin GT stabilit. Finan?area FSE acordata proiectului, prin act propuse, conduce la cresterea relevantei calificarii pers din GT fata de dinamica pietei muncii. Act prevazute nu ar fi putut fi finan?ate din alte surse in perioada imediat urmatoare, cele 11 SES nu s-ar fi infiintat fara aceasta finantare."/>
    <m/>
    <x v="4"/>
    <s v="MARAMURES"/>
    <s v="MUNICIPIUL BAIA MARE"/>
    <n v="0"/>
    <n v="9769987"/>
    <n v="195399.74"/>
    <n v="9574587.2599999998"/>
    <n v="7913396"/>
    <n v="1661191.26"/>
    <s v="POSDRU/168/6.1/S/146181"/>
    <m/>
    <n v="297017.59999999998"/>
    <n v="8744781.0999999996"/>
    <s v="Autoritatea de Management"/>
    <n v="10398"/>
    <d v="2015-09-30T00:00:00"/>
    <d v="2016-07-18T00:00:00"/>
    <n v="71"/>
    <s v="Masuri de integrare si reintegrare pe piata muncii a persoanelor dezavantajate; combaterea discriminarii in ceea ce priveste accesul si promovarea pe piata muncii, incurajarea acceptarii diversitatii la locul de munca"/>
    <n v="297017.59999999998"/>
    <d v="2014-10-01T00:00:00"/>
    <n v="6"/>
    <n v="24"/>
    <n v="36"/>
    <s v="Gavra Bogdanel Viorel"/>
    <s v="secretar"/>
    <s v="str. Crisan, nr. 10, Maramures"/>
    <n v="430405"/>
    <s v="0726/688810"/>
    <s v="0262/275436"/>
    <s v="boby_gavra@yahoo.com"/>
  </r>
  <r>
    <n v="6.1"/>
    <x v="1"/>
    <s v="SES, Formare, consiliere grup vulnerabil - posibil grant"/>
    <m/>
    <n v="56703"/>
    <s v="Si NOI putem ? inser?ie socio-profesional? prin instrumentele economiei sociale"/>
    <n v="3246565.83"/>
    <d v="2014-09-05T00:00:00"/>
    <s v="CENTRUL CRESTIN DE REINTEGRARE SOCIALA BISTRITA - ONISIM"/>
    <s v="Approved"/>
    <x v="10"/>
    <s v="Obiectivul general al proiectului il constituie dezvoltarea si promovarea economiei sociale, prin infiintarea si dezvoltarea a 6 structuri de economie sociala (SES) in reg Nord-Vest si Sud-Muntenia, in cadrul carora vor fi create si mentinute 18 locuri de munca sustenabile pt persoane din grupurile vulnerabile - pers care au abandonat timpuriu scoala si 6 locuri de munca pt manageri structuri ale economiei sociale, respectiv prin cresterea oportunitatilor de integrare si adaptare socio-profesionala pt 80 persoane din grupurile vulerabile - pers care au abandonat timpuriu scoala, care sunt beneficiarii unui pachet de masuri integrate, cuprinzand informarea si consilierea profesionala, calificarea profesionala, dezv competentelor cheie transversale, masuri de crestere a increderii in sine, menite sa valorifice potentialul acestor persoane si sa le scoata din zona de marginalizare sociala. Ideea proiectului porneste de la premisa ca economia sociala, prin posibilitatea crearii de locuri de munca si incurajarii integrarii pe piata muncii a grupurilor vulnerabile, este un instrument flexibil si durabil de crestere economica si inovare sociala, o componenta socio-economica viabila pt consolidarea unui sistem social echitabil si incluziv, necesar pentru asigurarea dezvoltarii durabile in Romania. Obiectivul general va fi atins printr-o colaborare stransa cu partenerii si printr-o abordare personalizata a GT, a.i pana la finalul proiectului sa devina vizibila si lucrativa o schimbare de mentalitate, pe de o parte, si o imbunatatire a situatiei economice, pe de alta parte, in primul rand a GT beneficiar al activitatilor proiectului si, ulterior, a comunitatilor din care acesta provine. Interventiile proiectului vor genera EFECTE POZITIVE pe termen lung: - imbunatatirea cunostintelor, abilitatilor si deprinderilor grp vulnerabile ? pers care au parasit timpuriu scoala -, ceea ce le va facilita accesul pe piata muncii, integrarea socio-profesionala, construirea unui traseu profesional de durata - asigurarea unui start socio-profesional pt pers din grp vulnerabile angajate, transformarea acestora din persoane asistate social in persoane care produc un venit, isi sustin familia, contribuie la dezvoltarea economiei si societatii - imbunatatirea aptitudinilor in domeniul planificarii unei afaceri, managementului financiar etc, a managerilor structurilor economiei sociale, care, pe de o parte, le va asigura un plus de competenta si competitivitate pe piata muncii, abilitatea de a face fata provocarilor unei afaceri in domeriul economiei sociale, iar pe de alta parte va duce la viabilitatea, cel putin pe termen mediu, a SES infiintate prin proiect - dezvoltarea economica si sociala a zonelor de implementare, prin integrarea, dezvoltarea si participarea activa in viata acestor comunitati a 6 SES - cresterea empatiei si intelegerii comunitatii fata de nevoile grp vulnerabile, dezv de atitudini participative in situatii de opresiune, ceea ce va duce la transmiterea unui model societal incluziv - dezv conceptului de economie sociala, prin modelul de viabilitate transmis de SES infiintate prin proiect Beneficiarii indirecti ai proiectului si rezultatelor acestuia sunt: - familiile beneficiarlor masurilor dezvoltate prin proiect, prin imbunatatirea statutului economic si social ca urmare a insertiei profesionale - comunitatile in care se dezvolta SES prin cresterea oportunitatilor de ocupare, valorificarea resurselor umane si materiale locale, accelerarea dezvoltarii locale si alinierea la standardele europene privind dezv sustenabila. - capitalul uman al Romaniei, prin pregatirea ? psihologica si profesionala ? a grp vulnerabile in vederea constituirii in forta de munca apta si adaptabila, capabila sa se integreze si sa genereze plus-valoare - piata muncii per ansamblu, care devine mai flexibila si incluziva - societatea romaneasca in general, care devine mai toleranta si mai atenta la nevoile grp vulnerabile"/>
    <s v="Rezult proiectului reprez beneficii reale ale GT prin faptul ca acestea conduc la realizarea obv general si a obv specifice asumate prin proiect. Prin modul de elaborare si implementare a activit, proiectul isi propune atingerea unor rezultate concrete, care sa determine in mod direct realizarea obv, exprimate sub forma unor indicatori de output si de rezultat. Astfel, rezult proiectului cuantificabile, masurabile si corelate cu fiecare activitate si subactivitate sunt: A1 ObS 1,2 - prin activit de management se asigura implementarea eficienta a activitatilor, in conformitate cu graficul de activitati si cu prevederile contractului de finantare si ale legislatiei aplicabile, elaborarea rapoartelor periodice de monitorizare. REZULTATE ANTICIPATE: 12 Planuri de activitati si de actiune lunare, 12 proiectii financiare, drafturi si templateuri diverse, proceduri de lucru, rapoarte periodice de monitorizare tehnica si financiara, 12 planuri de activitati si de actiune, rapoarte de incarcare per membru al echipei, 36 minute ale intalnirilor echipei de management; 12 intalniri cu echipa de implementare si cu partenerii. A2 ObS 1,2?achizitii cf procedurilor in vigoare. REZULTATE ANTICIPATE: lista de achizitii, dosare de achizitie, contracte de furnizare. Produse si servicii achizitionate: pt activit gen ale proiectului: laptopuri ? 5; imprimanta ? 1; scanner ? 1; videoproiector cu ecran de proiectie ? 1; servicii expert contabil; audit financiar; servicii organiz conf initiala si finala; servicii tipografice; spatiu publicitar in ziare; servicii arhivare; birotica si materiale consumabile pt manag proiectului. Pt buna functionare a SES se achizitioneaza echipamente FEDR, materii prime si materiale consumabile, serv tipografice pt mat de promovare activitate SES, serv contabilitate SES, serv consultanta marketing ? un studiu de marketing si un plan de actiuni vizand pozitionarea pe piata, serv organizare targuri si expozitii. A3 ObS 1,2 REZULTATE ANTICIPATE: 3.1- 1 strategie de comunicare, 1 calendar de actiuni, 1 concept editorial si grafic realizat pt materialele de I&amp;P vizand promovarea proiectului si a conceptului de economie sociala, ca mecanism de sprijin a pers supuse excluziunii sociale realizate; 4 machete presa scrisa; materiale de I&amp;P create, tiparite si distribuite pe toata per implementarii (60 afise, 210 brosuri, 420 flyere). 3.2- 1 conferinta de lansare organizata, min 50 pers participante, 1 conf de presa sustinuta, 2 com de presa publicate, materiale de I&amp;P afisate si distribuite inainte si in timpul conf: 1 banner, 20 afise, 50 brosuri, 100 flyere, 50 mape (bannerul va ramane permanent afisat la sediul Beneficiarului). 3.3- materiale de promovare a competentelor cheie create si tiparite 3.4 - 1 pagina web a proiectului creata si updatata permanent, un forum al proiectului operational 3.5 - 1 conferinta de anuntare a rezultatelor proiectului si a interventiilor asupra grupurilor vulnerabile organizata, min 50 pers participante, 1 conf de presa sustinuta, 2 comun de presa publicate, materiale de I&amp;P afisate si distribuite inainte si in timpul conf: 20 afise, 100 brosuri, 200 flyere, 50 mape Indicator de realizare imediata (output): Numar de evenimente de comunicare si promovare ? economie sociala -2 A4 ObS 1 REZULTATE ANTICIPATE ? 80 de persoane din grupuri vulnerabile (care au parasit timpuriu scoala, multe dintre ele provenind din localitai rurale izolate, periferii ale oraselor, cartiere sarace, familii dezorganizate etc.), din care min 10 femei, recrutate; 6 persoane manageri ai SES recrutate A5 ObS 1 REZULTATE ANTICIPATE: ? 80 de planuri individualizate de interventie - 80 pers din grupurile vulnerabile ? persoane care au parasit timpuriu scoala- informate - 80 pers din grupurile vulnerabile ? persoane care au parasit timpuriu scoala ? consiliate profesional Indicatori de realizare imediata (output): Numar de persoane care beneficiaza de orientare/consiliere ? economie sociala ? 80. Numar de participanti FSE ? alte"/>
    <s v="GRUPUL TINTA principal este reprezentat de persoane din grp vulnerabile, resp pers care au parasit timpuriu scoala, cu un nivel de educatie precar, multe dintre ele provenind din localitati izolate, cartiere sarace, familii dezorganizate etc. si care, din cauza carentelor educationale si a barierelor sociale, nu se pot integra pe piata muncii. Activit proiectului actioneaza direct asupra GT, pornind de la intelegerea situatiei dificile in care se gasesc aceste persoane la oferirea unui pachet integrat de masuri care sa le faciliteze accesul pe piata muncii si integrarea socio-profesionala, inclusiv oferirea unui loc de munca in SES. GT principal este format din 80 pers din grupurile vulnerabile ? pers care au parasit timpuriu scoala, din reg Nord Vest si Sud Muntenia. Alegerea implementarii proiectului la nivelul celor 2 regiuni a fost determinata, pe de o parte, de cunoasterea de catre solicitant si parteneri a acestor zone ca urmare a derularii unor interventii sociale finalizate, a sprijinirii si reintegrarii socio-profesionale a grp vulnerabile, cu beneficiari peste 900 pers, iar pe de alta parte de Harta Saraciei, publicata de Banca Mondiala in 2011, in care cele 2 regiuni apar ca fiind in ?saracie accentuata?. Astfel, daca rata saraciei este de 24% in UE, ea ajunge la 34,3% in reg Nord Vest si la 43,1% in reg Sud Muntenia. Din cele 80 pers din GT, min 10 vor fi femei ? nr determinat de cerintele specifice ale meseriilor pt care se asigura form profes prin proiect, care provin din domenii traditional ?masculine?. Lipsa accesului la educatie este o cauza ?i in acelasi timp efect al marginalizarii sociale. De asemenea, excluziunea sociala ia forme multiple, transmitandu-se adeseori de la o generatie la urmatoarea. Lipsa de actiune a sistemului pt a oferi solutii pt incluziunea socio-economica a pers cu nivel scazut de educatie genereaza un efect de perpetuare si multiplicare a marginalizarii sociale. Astfel, tinand cont de lipsa de mobilitate cauzata de conditiile socio-economice precare a acestor persoane sunt necesare actiuni locale de cooptare in educatie si instruire vocationala si crearea de locuri de munca pe plan local si regional. RECRUTAREA persoanelor din GT grp vulnerabile ? pers care au parasit timpuriu scoala se va face prin contactarea directa, in comunitatile sarace si marginalizate in care acestea traiesc, si cointeresarea in activit proiectului prin prezentarea beneficiilor individuale pe care masurile integrate propuse le pot avea asupra statutului lor socio-economic, in principal prin form profes (calificare) si prin abilitatile si deprinderile furnizate care le sporesc sansa de a accede pe piata muncii si de a ramane persoane active pe termen lung. MENTINEREA INTERESULUI pt masurile dezvoltate in cadrul proiectului mizeaza pe abordarea nevoilor de constientizare, informare, consolidare a stimei de sine, asistenta personalizata pt un nou start socio-profesional, dobandirea unei meserii, respectiv pe posibilitatea obtinerii unui loc de munca in SES, fie din momentul infiintarii lor, fie pe masura dezvoltarii lor. Masurile suplimentare vor lua forma stimulentelor financiare pt participarea la form profes. GT pers din grp vulnerabile reprezinta nucleul de baza in jurul caruia graviteaza activitatile proiectului. Succesul proiectului depinde de modul in care se raspunde nevoilor acestor persoane, imbinand incluziunea sociala cu dezv de afaceri sociale. Un ALT GRUP TINTA este reprezentat de managerii SES. Acestia vor fi recrutati pe baza unor criterii relevante, a.i competentele lor profesionale, precum si motivatia implicarii in afaceri cu dimensiune sociala sa sustina dezvoltarea SES, cu asigurarea respectarii principiului egalitatii de sanse si de gen. Selectia se va face pe baza de CV si interviu, in urma unor actiuni de recrutare specifice (recomandari, ag plasare forta de munca, anunturi siteuri de recrutare). In acest mod, echipa de implementare se va asigura ca nevoile de afirmare si dezv personala ale"/>
    <m/>
    <x v="4"/>
    <s v="BISTRITA-NASAUD"/>
    <s v="MUNICIPIUL BISTRITA"/>
    <n v="0"/>
    <n v="3246565.83"/>
    <n v="64931.32"/>
    <n v="3181634.51"/>
    <n v="2629620.83"/>
    <n v="552013.68000000005"/>
    <s v="POSDRU/168/6.1/145208"/>
    <d v="2014-09-22T00:00:00"/>
    <n v="95161.65"/>
    <n v="2689760.86"/>
    <s v="Autoritatea de Management"/>
    <n v="8163"/>
    <d v="2015-12-15T00:00:00"/>
    <d v="2016-06-22T00:00:00"/>
    <n v="71"/>
    <s v="Masuri de integrare si reintegrare pe piata muncii a persoanelor dezavantajate; combaterea discriminarii in ceea ce priveste accesul si promovarea pe piata muncii, incurajarea acceptarii diversitatii la locul de munca"/>
    <n v="95161.65"/>
    <d v="2014-10-01T00:00:00"/>
    <n v="6"/>
    <n v="6"/>
    <n v="30"/>
    <s v="Bojor Vasile"/>
    <s v="Presedinte"/>
    <s v="Nasaudului Bistrita"/>
    <n v="420159"/>
    <n v="788077985"/>
    <n v="263211227"/>
    <s v="vasilebojor@yahoo.com"/>
  </r>
  <r>
    <n v="6.1"/>
    <x v="1"/>
    <s v="SES, Formare, consiliere grup vulnerabil - posibil grant"/>
    <m/>
    <n v="56706"/>
    <s v="Impreuna activi si solidari"/>
    <n v="731680"/>
    <d v="2014-09-12T00:00:00"/>
    <s v="ASOCIA?IA FILANTROPIA SEVERIN"/>
    <s v="Approved"/>
    <x v="5"/>
    <s v="O1. Sa initiem 2 structuri de economie sociala ? un atelier de productie pentru produse de panifica?ie specifice unit??ilor de cult, in mediul urban, ?i un Centru de tip?rire si multiplicare, in mediul rural din jude?ul Mehedin?i; O2. Sa integram/reintegram pe piata muncii cel putin 10 persoane apartinand grupurilor vulnerabile din jude?ul Mehedinti; O3. Sa promovam dezvoltarea structurilor de economie sociala ca modalitate de incluziunie sociala ?i pe pia?a muncii a persoanelor din grupurile defavorizate din judetul Mehedinti pentru cel putin 125 de beneficiari directi."/>
    <s v="A1.MANAGEMENTUL PROIECTULUI. Set de proceduri pentru echipa de management, plan de achizitii si produse/servicii aferente, documente de raportare, rapoarte tehnico-financiare.A2. GESTIONAREA GRUPULUI TINTA. Proceduri de selectie a grupului tinta, documente de inregistrare a grupului tinta, 125 de persoane informate si instruite cu privire la principiile economiei sociale, 6 persoane formate brutar-patiser, 3 persoane formate TIC-competente de design grafic. A3. INFIINTAREA SI FUNCTIONAREA STRUCTURILOR DE ECONOMIE SOCIALA (SES) Doua structuri de economie sociala functionale: ? un atelier de productie pentru produse de panifica?ie specifice unit??ilor de cult, in mediul urban, ?i un Centru de tip?rire si multiplicare, in mediul rural din jude?ul Mehedin?i. Echipamente necesare activitatii SES1: linie de productie produse de panificatie: cuptor, malaxor, dospitor, cernator. Echipamente necesare activitatii SES2: laptop, mouse optic, boxe PC, computer (unitate si accesorii), HDD extern, imprimanta multifunctionala color, imprimanta multifunctionala mica, ghilotina, software calculatoare. A4. INFORMARE, PROMOVARE SI PUBLICITATE.Vor fi realizate: 1000 pliante, 50 afise, 500 mape, 4 bannere si 500 brosuri, 8 comunicate de pres?, 3 campanii de informare, 1 targ de economie social?,3 spoturi audio realizate si difuzate la radiourile locale, doua conferinte ? la inceputul si la finalul proiectului."/>
    <s v="Grupul tinta este format din 125 de persoane, conform detalierii din capitolul grup tinta. Fundamentarea grupului tinta are la baza indicatori de piata a muncii, acces la sanatate, acces la educatie, accesul la procesul decizional; timpul dedicat activitatilor neplatite si casnice s.a. Pe piata muncii, cf. INS, rata de ocupare a fost de 56,9% in 2002 (62,0% masculin; 51,8% feminin) si de 55,7% in 2011 (61,1% masculin, 50,3% feminin). In Macroregiunea 4 (SV si V), in 2002 rata de ocupare a fost 59,9% (66,0% masculin, 53,8% feminin) si in 2011 de 59,4% (66,7% masculin, 52,2% feminin). Se observa ca rata de ocupare a scazut usor intre anii de referinta, sub efectul perioadei de criza, in cadrul acestui indicator rata de ocupare in randul femeilor s-a diminuat, in timp ce rata de ocupare a barbatilor a crescut. Aceasta indica faptul ca sunt necesare masuri de integrare pe piata muncii a categoriilor de persoane neocupate, in special a persoanelor expuse riscului de excluziune sociala, corelate cu masuri de sustinere a accesului egal pe piata muncii a femeilor fata de barbati. Promovarea economiei sociale se inscrie intre aceste masuri, astfel incat propunem infiintarea a 2 SES, crearea a 15 noi locuri de munca si angajarea a 15 persoane, dintre care 10 din grupuri vulnerabile. Avand in vedere ca am identificat o nisa de piata in domeniul produselor de panificatie, respectiv produse pentru uzul cultului religios, precum si necesitatea serviciilor de tiparire si multiplicare in mediul rural, am propus infiintarea unui atelier de produse de panificatie in mediul urban si a unui centru de tiparire si multiplicare in mediul rural. La nivelul jude?ului Mehedin?i, conform datelor ob?inute de la AJOFM Mehedin?i, la sfar?itul lunii martie 2014 erau inregistra?i un num?r total de 12.407 ?omeri, determinand o rat? a ?omajului in jude?ul nostru de 10,34 %. . Num?rul persoanelor care au beneficiat de venitul minim garantat (conform legii 416/2001) pe anul 2013 este ingrijor?tor, ridicandu-se la 20.083 de beneficiari, din totalul de 254.520 de locuitori ai jude?ului Mehedin?i, acestia reprezentand 7,89 % din populatie. In ceea ce priveste formarea profesionala continua, Romania inregistreaza cea mai mica participare a adultilor la FPC, de numai 1,3% in 2006 fata de media europeana de 9,6%. Avand in vedere nivelul de referinta de 12,5% in 2010, este nevoie de un efort concertat in aceasta directie. De aceea, pentru a adapta oferta de FP la piata muncii, am constatat ca rata locurilor de munca vacante in 2011 a fost 0,43% in regiunea SV. Din aceste considerente am introdus prin proiect activit??i de formare profesionala, in vederea facilitarii adaptarii persoanelor din grupul vulnerabil la piata muncii, respectiv calificarea a 6 persoane ca brutar-patiser si formarea a 3 persoane pentru dobandirea de competente TIC. Angajatii SES 2 vor beneficia de o instruire in igiena muncii. Pentru promovarea economiei sociale s-a inclus in proiect o campaniei de informare si instruire in economia sociala. Acestea se adreseaza direct unui grup tinta de 125 persoane din mediul rural si urban. Activitatile implementate in beneficiul grupului tinta sunt preconizate sa conduca la atingerea urmatorilor indicatori: - numarul structurilor economiei sociale infiintate: 2 - numar de participanti la instruire: 125, din care - numar de participanti femei: 80 - numar de participanti de etnie roma: 10 - numar de participanti persoane cu dizabilitati: 10 - numar de participanti alte grupuri vulnerabile: 25 - numar de evenimente de comunicare si promovare: 8 - numarul locurilor de munca create de structurile economiei sociale: 15. Valoarea adaugata a proiectului consta in: - crearea a 2 structuri de economie sociala; - crearea a 15 noi locuri de munca; - angajarea a 15 beneficiari, dintre care 10 din grup vulnerabil; - informarea si instruirea a 125 de beneficiari directi cu privire la economia sociala - realizarea a 8 evenimente de promovare a economiei sociale."/>
    <m/>
    <x v="5"/>
    <s v="MEHEDINTI"/>
    <s v="MUNICIPIUL DROBETA-TURNU SEVERIN"/>
    <n v="0"/>
    <n v="731680"/>
    <n v="14633.6"/>
    <n v="717046.4"/>
    <n v="592639"/>
    <n v="124407.4"/>
    <s v="POSDRU/168/6.1/G/145349"/>
    <d v="2014-10-08T00:00:00"/>
    <n v="0"/>
    <n v="613622.39"/>
    <s v="Autoritatea de Management"/>
    <n v="123925"/>
    <d v="2015-10-14T00:00:00"/>
    <d v="2016-02-17T00:00:00"/>
    <n v="71"/>
    <s v="Masuri de integrare si reintegrare pe piata muncii a persoanelor dezavantajate; combaterea discriminarii in ceea ce priveste accesul si promovarea pe piata muncii, incurajarea acceptarii diversitatii la locul de munca"/>
    <n v="0"/>
    <d v="2014-10-15T00:00:00"/>
    <n v="4"/>
    <n v="25"/>
    <n v="38"/>
    <s v="Smeu George"/>
    <s v="Director executiv"/>
    <s v="Gh. Bibicescu 6"/>
    <n v="220103"/>
    <n v="788258919"/>
    <n v="252333048"/>
    <s v="geo_social@yahoo.com"/>
  </r>
  <r>
    <n v="6.1"/>
    <x v="1"/>
    <s v="SES, Formare, consiliere grup vulnerabil - posibil grant"/>
    <m/>
    <n v="56710"/>
    <s v="Economia sociala - o solutie viabila"/>
    <n v="1664995.94"/>
    <d v="2014-09-12T00:00:00"/>
    <s v="ASOCIATIA AI INCREDERE"/>
    <s v="Approved"/>
    <x v="5"/>
    <s v="Obiectivul general al proiectului il reprezinta ?facilitarea accesului pe piata muncii a unui numar de 138 persoane,(18 persoane vor fi implicate in SES din care 14 persoane apartind grupurilor vulnerabile), prin crearea a doua intreprinderi sociale mediul rural, asigurand un climat favorabil pentru dezvoltarea unor societati incluzive si coezive la nivelul Regiunii Sud-Est . Prin dezvoltarea demersurilor de economie sociala se urmareste atat imbunatatirea situatiei grupurilor vulnerabile din arealul acoperit de proiectul propus cat si crearea unui model sustenabil de abordare a situatiilor dificile in care se regasesc persoane aflate in diferite situatii de risc social. EFECTUL POZITIV asupra grupurilor vulnerabile generat pe termen lung se refera la: insertia pe piata muncii a persoanelor aflate in diferite situatii de risc social pe baza principiilor economiei sociale, marind astfel sansele de succes individual, sustinerea si dezvoltarea spiritului antreprenorial, cresterea calitatii resurselor umane si minimalizarea riscului excluziunii sociale, permiterea persoanelor din familii sarace si care traiesc din venitul minim garantat sa devina independente din punct de vedere economic si sa primeasca salarii la nivelul pietei. Pe TERMEN MEDIU, asigurarea mobilitatii pe piata muncii a persoanelor vulnerabile, dinspre economia sociala catre economia formala si crearea premiselor pentru atingerea independentei financiare a individului si dezvoltarea cetateniei active. Sustenabilitatea demersurilor de economie sociala este asigurata prin insasi principiile de guvernare ale economiei sociale - reorientarea profitului catre dezvoltarea sistemului de economie sociala sau catre asistarea altor grupuri vulnerabile. La nivel practic, proiectul va genera 2 intreprinderi sociale care vor avea un sediu propriu. Sediul va avea atat functionalitate de spatiu de creatie, de prezentare si comercializare a produselor intreprinderii sociale si va fi sediul administrativ al membrilor intreprinderii sociale. Intreprinderile vor avea 18 persoane angajate. Nu in ultimul rand, EFECTELE PE TERMEN LUNG vor fi generate si atinse atat prin activitatile desfasurate in cadrul prezentului proiect, dar mai ales prin activitatea desfasurata de cele 2 intreprinderi sociale generate de proiect. Implementarea acestui proiect, coroborata cu alte politici la nivel local si multiregional, cu investitiile care vor fi realizate odata cu accesarea fondurilor structurale, vor duce la dezvoltarea de noi locuri de munca, imbunatatindu-se in acelasi timp practicile regionale de sprijinire a antreprenoriatului social, prin dezvoltarea unui pachet integrat de servicii adesate celor interesati in dezvoltarea de initiative specifice Economiei Sociale. OG va contribui la recunoa?terea in randul opiniei publice din Regiune si nu numai a economiei sociale, definirea ?i asigurarea unui cadru stabil, flexibil ?i incurajator de dezvoltare a acestui sector, cre?terea economico-social? bazat? pe principiile echit??ii, cet?teniei active, solidarit??ii, particip?rii, particip?rii democratic,transparen?ei ?i nediscrimin?rii. O.G este in concordanta cu documente programatice nationale (PNDR 2007-2013, Strategia de dezvoltare a zonei Sud Est, Planul Regional pentru ocuparea fortei de munca si incluziune sociala Regiunea Sud-Est), si ale UE (Agenda Lisabona 2000), Raportul Comisiei c?tre Consiliu, Parlamentul European, Comitetul European Economic ?i Social ?i Comitetul Regiunilor ? ?Egalitate intre femei ?i b?rba?i&quot;"/>
    <s v="ACTIVITATEA1. Managementul proiectului (S) L1?L12. Activitate permanenta. A1.1. Alcatuirea echipei de management si a echipei de implementare (L1-L2) ? 19 posturi (19 dosare de personal). A. echipa de management: 4 persoane (Solicitant). Manager ? 1, Consilier juridic ? 1, Manager financiar ? 1, Expert achizitii ? 1. B. Echipa de implementare: 15 persoane (Solicitant) Expert masuri active de ocupare ? 1, Consilier orientare in cariera ? 2. Exp TS (12 experti) ? Lector: 6 lectori (2 lectori/grup); Evaluator: 6 evaluatori (2 evaluatori x 3 cursuri); C. Echipa administrativa: 1 persoana ? responsabil resurse umane (Solicitant) Organizare metodologica. Regulament de organizare si functionare ? 1. Procedura de lucru: comunicare interna (1 procedura), monitorizare (1 procedura), promovare, publicitate (1 procedura), achizitii (1 procedura), Un set de instrumente de raportare; Un set de instrumente pentru monitorizare. A1.2. Monitorizarea (L1?12). Activitate continua. Sunt intocmite 12 rapoarte de monitorizare. A1.3. Informare si publicitate proiect (L1-12). Realizare materiale de promovare (L1?2). Documentare, realizare text si concept grafic: pliant, afis, roll-up, mapa, agenda, pix, banner. Comunicate de presa (L1-12) ? 4 comunicate. Organizare eveniment lansare proiect (L2-3). ? 1 eveniment. Receptia si distribuirea/expunerea - materialelor de promovare. (L3-12) : pliant ? 300, afis - 50, roll-up - 2, mapa - 50, agenda - 50, pix ? 100, banner ? 1. Publicare Anunt in presa scrisa (L3-12). Anunturi in presa scrisa locala ? 4 anunturi. Organizare eveniment inchidere proiect (L11-12) ? 1 eveniment. A1.4. Activitati suport in procesul de implementare (L1-12). 1. de secretariat (corespondenta, inregistrare si comunicare de date, registratura, arhivare etc), 2. financiar-contabile (evidente contabile, documente financiare/bancare, plati etc); 3. resurse umane (fise de post, evidenta docum. de personal, recrutare personal; pontaj, concedii, salarizare etc); 4. Expertiza contabila ? 12 rapoarte; 5. Audit ? 6 rapoarte A1.5. Activitati generale de coordonare (managementului de proiect) (L1-12). Sedinte lunare activitati de management si administrative ? 12 sedinte; Sedinte lunare activitati de implementare ? 12 sedinte. Alte documente rezultat al activitatii: rapoarte de coordonare si control, planificare activitati, procese verbale de sedinta, adrese interne, minute etc. Intocmirea a CRC/RTF; ACTIVITATEA 2. Achizitii publice (S+P1+P2) L1?L12 ? 1 dosar pentru fiecare cod CPV. A2.1. Planificarea achizitiilor (L1) ? 1 plan. A2.2. Documentare tehnica si Studiu de piata (L1-2). Un dosar pt fiecare capitol de achizitie. A2.3. Realizarea procedurilor de selectie (L1?12), conform legislatiei (licitatie/ achizitie directa). Desfasurarea sedintelor, atribuirea contractelor, receptia produselor si a serviciilor achizitionate (audit, expertiza contabila; echipamente informatice, periferice si mobilier; medicina muncii ? sanatate si securitate in munca; serv de prevenire si stingere incendii (PSI); consumabile; inchiriere spatiu publicitar in presa scrisa, inchiriere spatii curs si spatiu birou; servicii de tiparire; licente informatice, licente testare. ACTIVITATEA 3 Dezvoltarea si promovarea activitatilor integrate pentru initierea si dezvoltarea de structuri in economia sociala (activitati cu caracter general care nu creaza un avantaj economic concurential unei anumite intreprinderi, nu implica obtinerea de venituri si nu intra sub incidenta ajutorului de minimis) ? L1 ? L12. 3.1. Informare si consiliere pentru inceperea unei activitati independente ? 120 persoane din grupul tinta eligibil ? 120 dosare. 3.2. Selectie in vederea instruirii. Dosarele selectate ? 45; grupe de cursanti ? 3. 3.3. Curs initiere competente antreprenoriale . Cursurilor vor avea un numar de 90 ore. Vor fi alcatuite 3 grupe a cate 15 cursanti. Certificarea unui procent de 80% din participantii inscrisi la cursuri (36 persoane). 3.4. Consultanta pentru inceperea unei activitat"/>
    <s v="IDENTIFICAREA SI SELECTIA GRUPULUI TINTA O analiza de interventie a stat la baza procesului de selectare a grupului tinta si a modelelor de intreprinderi sociale relevante pentru fiecare grup din Regiunea urmarita. Informa?iile care au stat la baza analizei noastre au fost: informa?iile puse la dispozi?ie de reprezentan?ii la nivel local si regionali, precum si rezultate ale unor cercetari anterioare realizate de parteneri in alte proiecte asupra domeniului Economie Sociala ?i asupra entit??ilor de Economie Sociala in special din perspectiva inser?iei grupurilor vulnerabile. In acest sens, au fost consultate analizele si statisticile relevante din Regiune si bazele de date ale Administratiilor publice locale. Criteriile de selec?ie a modelelor de intreprinderi sociale s-au grupat pe dou? dimensiuni: economic? ?i social?. Criteriile economice au fost: desf??urarea activit??ii in domenii relevante pentru grupul ?int?, oferirea de servicii persoanelor/familiilor din grupul ?int?, capacitatea modelului de a fi replicat si la alte nivele, in intreprinderi sociale relevante pentru alte grupul ?int?. Criteriile sociale au fost: capacitatea de inser?ie a persoanelor din grupul ?int? vizat, dezvoltarea ?i impactul social la nivelul comunit??ii. Astfel GRUPUL TINTA ESTE FORMAT DIN: 138 persoane (120 persoane vor beneficia de consiliere, informare si nu intra sub incidenta ajutorului de minimis si 18 persoane care vor fi implicati in SES-uri. Din cei 120 persoane, 50 sunt femei aflate in situatii de risc, 10 sunt persoane de etnie roma, 40 persoane care traiesc din venitul minim garantat 10 apartin familiilor cu mai multi de 2 copii, 10 apartin familiilor monoparentale). Din cele 18 persoane implicate in SES-ri 2 sunt manageri ai intreprinderilor sociale, 4 sunt persoane care traiesc din venit minim garantat , 5 sunt femei aflate in situatii de risc, 7 persoane care traiesc in comunitati izolate .. MODALITATEA PREVIZIONATA DE implicare SI MENTINERE A GRUPULUI TINTA va presupune obtinerea unui loc de munca sigur, formarea profesionala, asigurarea unui salariu, si derularea unei activitati sigure pe perioada derularii proiectului si dupa. DATE SI STATISTICI RELEVANTE In momentul de fata, pentru grupul tinta selectat din regiunea de dezvoltare Sud Est, venitul minim garantat reprezinta principalul instrument de asisten?? social? in vederea reducerii s?r?ciei ?i a marginaliz?rii sociale, fiind o form? de sprijin a grupurilor vulnerabile lipsite de mecanismele necesare ie?irii din s?r?cie. Totalul familiilor beneficiare de venit minim garantat, la nivelul Regiunii Sud-Est (comuna Nufaru) este de 98 de persoane dintre care: persoane cu handicap, beneficiari de ajutor social ai alocatiei pt sustinerea familiei, persoane paupere. Cheltuielile cu asistenta sociala pe anul 2010 sunt de 15,82%, iar pe anul 2011 de 20,28%.Datele disponibile privind distribu?ia num?rului mediu de familii ?i persoane singure beneficiare de ajutor social, in func?ie de mediul de reziden??, indic? faptul c? aproximativ trei sferturi din totalul beneficiarilor sunt domicilia?i in mediul rural, cele mai mari ponderi inregistrandu-se in cazul familiilor formate din patru, respectiv cinci persoane. Nivelul sc?zut de educa?ie este asociat cu o probabilitate crescut? de a deveni beneficiar de venit minim garantat. Cu privire la statutul ocupa?ional, cei mai mul?i dintre beneficiarii de ajutor social de peste 18 ani sunt lucr?tori pe cont propriu in sectorul agricol (13% in anul 2013, in comuna vizata), ace?tia lucrandu-?i in principal p?mantul din propria gospod?rie. ?omerii, persoanele casnice ?i lucr?torii pe cont propriu in sectorul non-agricol ocup? de asemenea o propor?ie important? a beneficiarilor de ajutor social in totalul popula?iei din zonele rurale vizate (10,2%, 6,9% respectiv 6,1%). Riscuri sc?zute de a solicita venit minim garantat prezint? salaria?ii, pensionarii ?i persoanele cu statut de elev sau student. Din punct de vedere al distribu?iei etnice, se consta"/>
    <m/>
    <x v="6"/>
    <s v="TULCEA"/>
    <s v="MUNICIPIUL TULCEA"/>
    <n v="0"/>
    <n v="1664995.94"/>
    <n v="33299.919999999998"/>
    <n v="1631696.02"/>
    <n v="1348596.94"/>
    <n v="283099.08"/>
    <s v="POSDRU/168/6.1/G/145774"/>
    <d v="2014-10-09T00:00:00"/>
    <n v="22584.93"/>
    <n v="1608321.66"/>
    <s v="Organismul Intermediar Regional POS DRU Sud - Est"/>
    <n v="123926"/>
    <d v="2015-10-14T00:00:00"/>
    <d v="2016-04-05T00:00:00"/>
    <n v="71"/>
    <s v="Masuri de integrare si reintegrare pe piata muncii a persoanelor dezavantajate; combaterea discriminarii in ceea ce priveste accesul si promovarea pe piata muncii, incurajarea acceptarii diversitatii la locul de munca"/>
    <n v="22584.93"/>
    <d v="2014-10-15T00:00:00"/>
    <n v="2"/>
    <n v="36"/>
    <n v="29"/>
    <s v="Bogdan Visterineanu"/>
    <s v="Presedinte"/>
    <s v="Meduzei 2"/>
    <n v="820198"/>
    <n v="752149797"/>
    <n v="240513079"/>
    <s v="bogdan.visterineanu@gmail.com"/>
  </r>
  <r>
    <n v="6.1"/>
    <x v="1"/>
    <s v="SES, Formare, consiliere grup vulnerabil - posibil grant"/>
    <m/>
    <n v="56711"/>
    <s v="Economia Sociala e sansa ta! Profilul meu"/>
    <n v="9080778.9900000002"/>
    <d v="2014-10-23T00:00:00"/>
    <s v="GETICO SYSTEMS SRL"/>
    <s v="Approved"/>
    <x v="11"/>
    <s v="Ob.G.: Facilitarea accesului pe piata muncii a persoanelor din gupurile vulnerabile prin dezvoltarea cooperarii intre SES nou create in vederea promovarii si asigurarii unei societati incluzive si coezive. Proiectul va crea mecanismul de cooperare intre SES nou create prin realizarea unui parteneriat intre entitatile nou create si prin promovarea acestora in vederea incadrarii in economia nationala ca fiind entitati viabile economic, dar care reusesc sa imparta profitul cu oamenii. Dezvoltarea SES inseamna cresterea cifrelor de afaceri, a productiei/prestarii de servicii, cresterea numarului de angajati si nu in ultimul rand cresterea de beneficii sociale pentru grupurile vulnerabile. Ob.G. al proiectului este relevant pentru obiectivul general POSDRU ?Dezvoltarea capitalului uman ?i cre?terea competitivitatii, prin corelarea educatiei ?i invatarii pe tot parcursul vietii cu piata muncii ?i asigurarea de oportunitati sporite pentru participarea viitoare pe o piata a muncii moderna, flexibila ?i inclusiva a 1.650.000 de persoane? si pentru obiectivul general al DMI 6.1 ?facilitarea accesului pe piata muncii a grupurilor vulnerabile ?i promovarea unei societati incluzive ?i coezive in scopul asigurarii bunastarii tuturor cetatenilor? si este in acord cu pricipiile si obiectivele economiei sociale care a devenit sector prioritar la nivelul Uniunii Europene. Pe termen lung, infiintarea acestor SES genereaza un efect pozitiv catalizator pentru dezvoltarea acestui tip de economie, avand in vedere faptul ca proiectul constituie un proiect-pilot. Proiectul contribuie la plasarea la locul muncii a cel putin 52 de persoane in 10 SES, dintre care cel putin 35 persoane vor fi din grupuri vulnerabile, la instruirea a 250 de persoane din grupul tinta. Periodic, ciclul este reluat pentru ca se doreste ca angajatii SES-urilor nou infiintate sa intruiasca practic alte persoane din GT. Chiar daca gradul de ocupare in economia sociala se pastreaza unul mediu in urma proiectului ? cel putin 52 persoane, toate activitatile de informare si constientizare, de consiliere si formare profesionala, adresate unui grup de minim 1300 persoane, dezvolta premisele raspandirii si dezvoltarii structurilor economiei sociale. Contributia proiectului la realizarea obiectivului general al POSDRU: imbunatatirea calitatii/competitivitatii a cca. 250 persoane, care vor urma cursuri de FP in corelare cu cerintele manifestate pe piata muncii adaptate functionarii unei economii sociale viabile (identificate prin raportul de tara pentru economie sociala SEFORIS), oferind totodata oportunitati sporite pentru accesul si insertia pe piata muncii a persoanelor vulnerabile implicate in proiect."/>
    <s v="Activitatile urm. integrarea sociala a pers. din GV pt a beneficia de o viata socio-educationala si profesionala normala fara necesitatea unui sprijin social pe term. lung. EFECTUL POZITIV al proiectului pe term. lung este dat de cresterea oportunitatilor pt participarea viitoare pe o piata a muncii inclusive si coezive pt 52 pers. din care 35 apartinand GV. Acest beneficiu este determ. de facilit. integrarii sociale a acestora, dezvoltarea cunostintelor si competentelor de munca ca urmare a progr. de FPC si consolid. stimei de sine prin activ. de consiliere, orientare profesionala si motivare in vederea (re)integrarii pe piata muncii in intrepr. sociale create in proiect si/sau in economia reala. Prin dobandirea de noi competente PERS DIN GT VOR CONTRIBUI LA DEZVOLTAREA UNEI FORTE DE MUNCA PRODUCTIVE CARE NU VA MAI REPREZENTA UN COST SOCIAL PT BUGETUL DE STAT CI VA DEVENI UN CONTRIBUABIL REAL. Rezult. proiectului pe term lung vor consta in: - cresterea nr. de pers. ocupate(A.3.3 direct pt 52 pers, din care 35 din GV si indirect A5.2 prin cele 250 de pers formate) - crestrea niv. de pregatire prin participarea la FPC, workshop-uri, seminarii si dimin. riscului de excluziune sociala prin implicarea a 35 de pers din GV intr-un mediu socio-economic. - crearea de 10 intrepr sociale, ca instrum. inovativ de prevenire si combatere a excluziunii socio-profesionale a pers din GV care va facilita inserarea acestora pe piata muncii mult mai facil decat pana acum. CARACTERUL DE NOUTATE a noilor MODALITATI DE ATINGERE A REZULTATELOR propuse prin proiect este reflectat de: 1. Integrarea pe piata muncii a 35 pers. din GV in cadrul noilor SES create, care in mod normal nu au acces facil pe piata muncii. 2. Crearea unui parteneriat pe term lung intre SES create (o retea functionala, unde fiecare SES va fi furnizor, client si promotor al celorlalte SES) 3. Realizarea a 3 targuri de prod/serv realizate de SES, atat cele create prin proiect cat si alte SES-uri. 4. INOVATIA MAJORA A PROIECTULUI ESTE DEZVOLTAREA CONCEPTULUI DE CLUSTER PT SES-URILE INFIINTATE prin proiect. SES 2 C si SES 7 vor achizitiona o baza de date firme pt a promova serv/prod celor 10 SES-uri. Acestea vor trimite mass-emails cu oferta comuna a intreprlor sociale catre companiile care au facilitati fiscale la achizitionarea produselor/serviciilor intreprlor sociale. In timp, se doreste ca oferta consortiului sa devina cat mai diversa si sa includa si ale SES-uri existente pe piata pt a forma o retea viabila a ec soc. Va fi princ canal de promovare si vanzare a retelei. REZULT. ANTICIP. sunt corelate cu ob. proiectului si au fost alocate pt fiecare pachet de lucru. Pot fi masurate prin ind. imediati si ind. pe term. lung astfel: *R1 - echipa de proiect mobilizata cu 19 membri; sedinta de kick-off derulata; sediu inchiriat, dotat si functional; proceduri si reguli interne de organizare si functionare stabilite si respectate; achizitii; audit; cereri de rambursare certificate si platite (rezult A.1.) IMBUNATATIRI/BENEFICII: R1 contribuie la indeplinirea tuturor ob. proiectului pt ca va avea ca rezult. princ implementarea cu succes a proiectului. *R2 ? 6 conferinte de presa (1 conf nationala si 2 regionale de lansare si 1 conf nationala si 2 regionale de inchidere proiect); 2 anunturi de presa (desch si inch proiectului); 4 articole publicate; 1400 brosuri; 450 mape personalizate conferinte, 2 spoturi video create si difuzate; 2 spoturi radio create si difuzate; 1 plan publicitate si informare; 1 roll-up proiect, 1 site proiect (rezult A.2). IMBUNATATIRI/BENEFICII: R2 contribuie direct la OB.s.3 ?Crestem numarul de pers informate cu privire la avantajele si oportunitatile ES cu inca 1300 pers. prin campania de informare si constientizare? prin informatiile furnizate in cadrul materialelor, evenimentelor si site-ului. *R3 ?10 intrepr sociale infiintate; achizitii pt SES realizate; 52 pers angajate pt SES din care 35 provenind din GV, 20 de sesiuni consiliere pt cele 10 SES create;"/>
    <s v="Grupul tinta(GT) al proiectului de fata este reprezentat de 1300 persoane apartinand GT din care: - PERSOANE DE ETNIE ROMA (260 persoane)-DESCRIERE GT: membrii acestui grup vulnerabil(GV) vor proveni din Reg NE si Centru. Profilul membrilor: fara studii sau cu ocupatii redundante, traind majoritar in comunitati segregate spatial, cu venituri mici si foarte mici (saracie sau saracie extrema), cu probleme de integrare sociala(socializare). - FAMILII CARE AU MAI MULT DE 2 COPII (260 persoane)- DESCRIERE GT: membrii acestui GV vor proveni din Reg NE si Centru. Profilul membrilor: fara studii sau cu ocupatii redundante, care au acces ingreunat pe piata muncii, cu mai mult de doi copii. - FAMILII MONOPARENTALE (160 persoane)- DESCRIERE GT: membrii acestui GV vor proveni din Reg NE si Centru. Profilul membrilor: fara studii sau cu ocupatii redundante, care au acces ingreunat pe piata muncii, sunt unic intretinator ai familiei monoparentale. - PERSOANE CARE AU PARASIT TIMPURIU ?COALA (240 persoane)-DESCRIERE GT: membrii acestui GV vor proveni din Reg NE si Centru. Profilul membrilor: fara studii absolvite (ciclul II de invatamant), cu ocupatii redundante, care au acces redus pe piata muncii, cu dificultati de integrare in viata sociala. - PERSOANE CARE TRAIESC DIN VENITUL MINIM GARANTAT(320 persoane)-DESCRIERE GT: membrii acestui GV vor proveni din Reg Centru si NE. Profilul membrilor: fara studii sau cu ocupatii redundante, care au acces ingreunat pe piata muncii si care beneficieaza de venit minim garant (ajutor social cf. legii) - MANAGERI SES (40 persoane)?DESCRIERE GT: dintre persoanele participante la targurile SES-urilor in cele 2 reg de implem 40 dintre acestea vor primi subventii pentru participare, acestia reprezentand personal de conducere din alte SES decat cele din proiect, al caror interes prinicpal este producerea si comercializ/ produc de bunuri sau prestarea de servicii. MODALITATI DE IDENTITIFACE SI RECRUTARE A GT: IDENTIFICAREA GT se realizeaza in cadrul A.4.1 si A.4.2. prin intermediul seminariilor si a materialelor informative. Responsabilul GT va colecta datele referitoare la GT de la APL. RECRUTAREA GT se va realiza in cadrul seminariilor dar si prin contactul direct dintre echipa de proiect si membrii GT. IMPLICAREA SI MENTINEREA GT se va realiza pe toata durata proiectului, in special prin intermediul A5.1 si A5.2. Vor fi oferite stimulente finaciare pentru mentinerea lor in proiect si de asemenea oportunitatea locurilor de munca in cadrul SES create. Acest proiect este este NECESAR SI RELEVANT deoarece GV inca sufera in urma discriminarii socio-profesionale, fiindu-le foarte greu/imposibil sa isi gaseasca un loc de munca. NEVOILE IDENTIFICATE Toate GV au 2 mari nevoi: 1. nevoia de integrare profesionala (in acest moment sansele lor de acces pe piata muncii sunt scazute, in special din cauza discriminarii de care se lovesc in procesul de angajare) 2. nevoia de integrare sociala (discriminarea joaca un rol fundamental si in acest caz, integrarea sociala fiind strans legata de integrarea profesionala, deoarece nevoia de integrare sociala se rezolva mult mai usor prin dezvoltarea abilitatilor de comunicare si socializare la locul de munca, prin interactiunea cu colegii de munca, cu furnizorii si cu clientii. ROMII Populatia de romi reprezinta un GV comparativ cu ansamblul populatiei pe mai toate dimensiunile vietii: standard de viata, educatie, ocupare, locuire, sanatate, participare sociala"/>
    <m/>
    <x v="1"/>
    <s v="BUCURESTI"/>
    <s v="MUNICIPIUL BUCURESTI"/>
    <n v="0"/>
    <n v="9080778.9900000002"/>
    <n v="454038.95"/>
    <n v="8626740.0399999991"/>
    <n v="7129999.9900000002"/>
    <n v="1496740.05"/>
    <n v="23132"/>
    <d v="2014-10-31T00:00:00"/>
    <n v="255465.12"/>
    <n v="6948082.8499999996"/>
    <s v="Autoritatea de Management"/>
    <n v="14058"/>
    <d v="2015-12-31T00:00:00"/>
    <d v="2016-06-03T00:00:00"/>
    <n v="71"/>
    <s v="Masuri de integrare si reintegrare pe piata muncii a persoanelor dezavantajate; combaterea discriminarii in ceea ce priveste accesul si promovarea pe piata muncii, incurajarea acceptarii diversitatii la locul de munca"/>
    <n v="248970.52"/>
    <d v="2014-11-03T00:00:00"/>
    <n v="8"/>
    <n v="40"/>
    <n v="1"/>
    <s v="Cristian Tigora"/>
    <s v="Director General"/>
    <s v="Str. POET PANAIT CERNA 2 Bucure?ti"/>
    <n v="31443"/>
    <s v="0722. 601.116"/>
    <s v="021/322.07.71"/>
    <s v="office@geticotelecom.ro"/>
  </r>
  <r>
    <n v="6.1"/>
    <x v="1"/>
    <s v="SES, Formare, consiliere grup vulnerabil - posibil grant"/>
    <m/>
    <n v="56712"/>
    <s v="Creative SocialBIZ"/>
    <n v="1255496.42"/>
    <d v="2014-09-05T00:00:00"/>
    <s v="ASOCIATIA PENTRU EDUCATIE PRACTICA SI CREATIVA"/>
    <s v="Approved"/>
    <x v="5"/>
    <s v="Proiectul are ca obiectiv general facilitarea accesului pe piata muncii pentru persoanele vulnerabile din Judetel Brasov si Neamt prin dezvoltarea unei retele suport pentru sustinerea economiei sociale la nivel local, prin transfer de expertiza in domeniul economiei sociale din Germania, prin oferirea de asistenta de specifica pentru imbunatatorea capacitatilor persoanelor vulnerabile de a beneficia de oportunitatile create in economia sociala, prin dezvoltarea unei unitati protejate autorizate si infiintarea a doua intreprinderi sociale noi (un centru de educatie incluziva in Brasov si o asociatie care va desfasura activitate economica in domeniul IT in Comuna Vanatori, Jud. Neamt) care vor contribui la mentinerea a 15 locuri de munca in economia sociala si care vor genera 14 noi locuri de munca din care 50% vor fi ocupate de persoane vulnerabile (minim 58% din timpul de lucru total va fi efectuat de persoane vulnerabile). Ca urmare a asistentei oferite in cadrul proiectului, unitatea protejata autorizata isi va creste numarul de angajati cu 43%, se vor infiinta primul centru de educatie incluziva din Judetul Brasov si prima intreprindere sociala din Comuna Vanatori (Jud. Neamt) si se va dezvolta o retea de sustinere a economiei sociale la nivel local ca element de structurare a ecosistemului pentru promovarea intreprinderilor sociale in cadrul economiei si al inovarii sociale, cu implicarea directa a 2 experti din cadrul GECES (Grupul de Experti in Economie Sociala al Comisiei Europene). In plus, 36 de persoane cu dizabilitati vor beneficia de consiliere / orientare economie sociala, 160 de copii in situatii de risc vor beneficia de educatie incluziva si de educatie pentru prevenirea riscurilor la care se expun cand navigheaza pe Internet, 40 de specialisti in economia sociala vor beneficia de informatii profesionale actualizate in cadrul workshopului international, se vor organiza 4 conferinte de presa, iar 8 angajati ai intreprinderilor sociale vor beneficia de formare profesionala."/>
    <s v="Dupa implementarea O1, activitatile A1.1, A1.2, A2.2, A3 si A6 vor exista 2 noi intreprinderi sociale si 14 noi locuri de munca, o unitate protejata autorizata isi va creste capacitatea de productie si numarul de angajati cu 43%, 8 persoane nou angajate vor beneficia de cursuri de fromare profesionala autorizate (toate cele 8 persoane vor obtine certificarea). In plus, 15 locuri de munca vor fi mentinute in cadrul organizatiei partenere, iar 160 de copii in situatii de risc vor beneficia de servicii educative de calitate (10 in cadrul centrului de educatie incluziva din Brasov si 150 in cadrul activitatii de educatie pentru reducerea riscurilor pentru copiii care navigheaza pe Internet oferite in cadrul a 13 scoli din mediul rural din Jud. Neamt). Dupa implementarea O2, activitatile A2.1, A2.3 si A5 in Judetele Brasov si Neamt va exista o retea de suport local pentru dezvoltarea economiei sociale formata din reprezentantii a cel putin 10 organizatii si institutii locale, si 40 de specialisti in domeniul economiei sociale. Se vor organiza 5 evenimente depromovare a economiei sociale (4 conferinte de presa si 1 workshop international). Reteaua va avea un blog functional si un newsletter lunar sau bilunar in functie de cantitatea de informatii ce trebuie trimise membrilor retelei. Minim 40 de practicieni implicati in dezvoltarea economiei sociale la nivel local vor comunica direct cu 2 experti ai GECES si vor putea utiliza experienta dobandita de cele doua ONG-uri in implementarea acestui proiect si in ezvoltarea de intreprinderi sociale in Romania. Se va publica o brosura cu studii de caz, structurate de un expert in economie sociala care sa ajute alte organizatii as invete din experienta acestiui proiect. Brosura cu studii de caz va include si studii e caz referitoare la doua intreprinderi sociale din Germania. Echipa de proiect va efectua o vizita de studiu in Germania pentru a descoperi actiadaptate la contextul local din Romania. Dupa implementarea O3, activitatea A4 36 de persoane adulte cu dizabilitati din Targu Neamt vor beneficia de servicii mai bune de informare si consiliere ocupationala pentru cresterea sanselor de ocupare ale acestor beneficiari dependenti de sistemul de protectie sociala. Minim 30 de persoane incluse in grupul tinta vor fi femei (persoane adulte cu dizabilitati, femei aflte in alte situatii de vulnerabilitate: familii monoparentale minim 5, femei care au iesit de pe piata muncii pentru a-si putea creste copiii, etc, femei cu mai mult de 2 copii ? minim 2, etc.)."/>
    <s v="Grupul tinta al proiectului este format din 36 de persoane adulte cu dizabilitati care beneficiaza de consiliere / orientare specializata pentru cresterea sanse lor de ocupare, minim 5 familii monoparentale si 2 familii cu mai mult de 2 copii care beneficiaza de educatie de calitate pentru copiilor, in sistem incluziv, 40 de specialisti implicati in economia sociala care participa la activitatile retelei locale de sustinere a economiei sociale. 7 persoane vulnerabile (persoane cu dizabilitati, femei in situatii de risc, etc) vor obtine un loc de munca. Minim 30 dintre adultii inclusi in grupul tinta vor fi femei. 8 anagajti in intreprinderile sociale vor beneficia de cursuri de formare profesioana autorizate, 15 locuri de munca vor fi mentinute in structurile economiei sociale ca urmare a dezvoltarii unitatii protejate din Targu Neamt, 10 copii in situatii de risc vor beneficia de educatie de calitate, in sistem incluziv (centrul de educatie de la Brasov va rezerva minim 30% din locuri copiilor in situatii de risc), iar alti 150 de copii din 13 scoli din mediul rural din Jud. Neamt vor beneficia de educatie pentru prevenirea riscurilor la care sunt expusi cand navigheaza pe Internet in cadrul testarii pietei pentru furnizarea de astfel de servicii educative contra-cost. Peste 90% dintre beneficiarii proiectului au fost identifcati in etapa de redactare a cererii de finantare. La Brasov, un studiu de piata realizat de solicitant in perioada mai-iunie 2014 arata ca parintii cheltuie pentru educatia extrascolara a copiilor lor intre 100 si 400 euro/luna/copil. Aproximativ 35%, in special familii monoparentale si familii cu mai mult de 2 copii, nu isi permit sa plateasca taxa pentru inscrierea copiilor la un afterscool privat si apeleaza la solutii informale: munca la negru. In unele cazuri de familii cu mai mult de 2 copii, salariul mamei era mai mic decat suma taxelor pentru inscrierea copiilor la afterschool. Ideea infiintarii acestui centru de educatie incluziva a fost discutata cu parintii a 30 de copii, iar 12 parinti si-au exprimat interesul ferm pentru inscrierea copiilor daca centrul va deveni functional.In Judetul Neamt se va dezvolta o unitate protejata din Targu Neamt infiintata in anul 2007 si reacreditata in 2011 si se va infiinta o intreprindere sociala noua in mediul rural (Comuna Voluntari)."/>
    <m/>
    <x v="2"/>
    <s v="BRASOV"/>
    <s v="MUNICIPIUL BRASOV"/>
    <n v="0"/>
    <n v="1255496.42"/>
    <n v="25109.93"/>
    <n v="1230386.49"/>
    <n v="1016914.42"/>
    <n v="213472.07"/>
    <s v="POSDRU/168/6.1/G/144627"/>
    <d v="2014-09-22T00:00:00"/>
    <n v="37865.72"/>
    <n v="1187816.1200000001"/>
    <s v="Organismul Intermediar Regional POS DRU Centru"/>
    <n v="123924"/>
    <d v="2015-12-31T00:00:00"/>
    <d v="2016-05-13T00:00:00"/>
    <n v="71"/>
    <s v="Masuri de integrare si reintegrare pe piata muncii a persoanelor dezavantajate; combaterea discriminarii in ceea ce priveste accesul si promovarea pe piata muncii, incurajarea acceptarii diversitatii la locul de munca"/>
    <n v="37865.72"/>
    <d v="2014-10-01T00:00:00"/>
    <n v="7"/>
    <n v="8"/>
    <n v="28"/>
    <s v="Mihaela Bucsa"/>
    <s v="Director executiv"/>
    <s v="Verii 1 Brasov"/>
    <n v="500223"/>
    <n v="723537010"/>
    <n v="723537010"/>
    <s v="mihaela@inovatie.ro"/>
  </r>
  <r>
    <n v="6.1"/>
    <x v="1"/>
    <s v="SES, Formare, consiliere grup vulnerabil - posibil grant"/>
    <m/>
    <n v="56752"/>
    <s v="PROIS FACILITAREA ACCESULUI PE PIATA MUNCII A GRUPURILOR DEFAVORIZATE"/>
    <n v="8569723.0399999991"/>
    <d v="2014-09-08T00:00:00"/>
    <s v="FUNDATIA PAEM ALBA"/>
    <s v="Approved"/>
    <x v="0"/>
    <s v="Facilitarea accesului pe piata muncii a grupurilor defavorizate si promovarea incluziunii sociale a acestor persoane"/>
    <s v="A1: 1 echipa formata din 1 manager proiect; 1 responsabil financiar; 1 consilier juridic; 4 contabili; 1 asistent manager; 4 consilieri antreprenoriali, 4 experti incluziune sociala; 1 expert comunicare si informare (17 ETL); 2 lectori; 1 trainer (3 ETS); 4 secretari administativi (personal administrativ/auxiliar), 24 de contracte de munca/acte aditionale/conventii incheiate; 6 intalniri de lucru; 6 minute ale intalnirilor; 6 raporte tehnico ?financiare; proceduri de achizitii; Rezultate: 2 conferinte de presa (1 de lansare si 1 de finalizare proiect); 2 comunicate presa (1 comunicat conferinta lansare si 1 comunicat conferinta finalizare proiect); 4 anunturi presa; 100 afise; 200 pliante; 100 tricouri; 6 raporte de audit; 6 expertize contabile. A2: 1 campanie de promovare a incluziunii sociale desfasurata; 1 grup de lucru; 1 blog; 1 lista propuneri exemple bune practica identificate; 9 schimburi de buna practica realizate; 51 persoane participante la schimb (47 angajati/manageri SES infiintate + 4 consilieri antreprenoriali insotitori); 9 fise buna practica A3: 100 de persoane consiliate, din care: 50 persoane etnie roma, 12 persoane cu dizabiliati; 10 familii care au mai mult de 2 copii sau familii monoparentale; 5 persoane care au parasit timpuriu scoala; 3 femei (in situatii de risc); 20 persoane care traiesc din venitul minim garantat.; 20 persoane beneficiare de stagii de mentorat/tutorat (instruite, integrati); 2 sesiuni de training realizate; 20 de persoane instruite fara certificare (integrati); 2 suporturi de curs dezvoltate; 2 programe de formare autorizate; 2 programe de formare desfasurate; 50 de specialisti si formatori implicati in economia sociala participanti la programele de formare (25 persoane /program); 40 persoane certificate; 40 diplome eliberate A4: 9 SES infiintate si functionale; 60 de locuri de munca create si mentinute (dintre care 47 pentru persoanele vulnerabile); 47 de persoane beneficiare de servicii de consiliere/orientare; instruire (integrati)"/>
    <s v="Solicitantul si partenerii (S si P) au identificat nevoile existente in randul grupului tinta prin implementarea mai multor proiecte in domeniul economiei sociale, proiecte implementate prin parteneriate transnationale. S. a elaborat mai multe cercetari in domeniul economiei sociale: Identificarea domeniilor potentiale de dezvoltare a structurilor economiei sociale, inclusiv studii de caz regionale; Ghid de infiintare a intreprinderii sociale; Studiu privind ocupatiile in curs de dezvoltare in sectorul economiei sociale; Ghid de consiliere&amp;asistenta profesionala pentru grupurile vulenrabile; Surse, oportunitati si posibilitati de finantare a antreprenoriatului romilor din Romania. Din cercetarile realizate si din experienta acumulata de-a lungul anilor de catre S si P s-a constatat, ca persoanelor care apartin grupurilor vulnerabile: persoane de etnie roma, persoane cu dizabilitatii, familii cu mai mult mult de 2 copii si familii monoparentale, precum si persoanele care traiesc din venitul minim garantat, se confrunta cu lipsa muncii formale si stabile, lipsa unor calificari adecvate pentru aceste persoane, si mentalitatea sociala reticenta care determina accesul scazut pe piata muncii, influentand in mod negativ viata profesionala si sociala. Analiza POSDRU, in vederea conceperii POCU arata in luna iunie 2013 un procent de 46,2% rata de ocupare pentru persoanele de etnie roma si 12,7% pentru persoanele cu dizabilitati. Nevoile identificate converg inspre combaterea excluziunii sociale in randul persoanelor care apartin grupurilor vulnerabile si nevoia de ocupare a acestor persoane. S si P au avut 3-4 grupuri de discutii informale cu persoane din grupurile vulnerabile (din categoriile prinse in grupul tinta al proiectului), in urma carora a reiesit necesitatea realizarii unor activitati cu caracter de economie sociala, si in urma carora s-au identificat tipurile de structuri sociale si necesitatea de angajare a acestor persoane. Activitatile proiectului au fost gandite ca sa raspunda nevoilor specifice de integrare pe piata muncii ale grupului tinta (crearea si dezvoltarea structurilor de economie sociala cu locuri de munca aferente) si nevoilor de reducere a excluziunii sociale a grupului tinta (furnizarea de servicii integrate si activitatile de promovare a incluziunii sociale). Procentul mare de someri din mediul rural mult mai mare decat cel din mediul urban, conform statisticilor ANOFM din luna iunie 2014, justifica crearea a 6 SES in mediul rural, unde este evidenta nevoia de ocupare."/>
    <m/>
    <x v="2"/>
    <s v="ALBA"/>
    <s v="MUNICIPIUL ALBA IULIA"/>
    <n v="0"/>
    <n v="8569723.0399999991"/>
    <n v="171394.46"/>
    <n v="8398328.5800000001"/>
    <n v="6941219.04"/>
    <n v="1457109.54"/>
    <n v="18997"/>
    <d v="2014-09-22T00:00:00"/>
    <n v="163172.12"/>
    <n v="6755171.9699999997"/>
    <s v="Autoritatea de Management"/>
    <n v="2272"/>
    <d v="2015-09-30T00:00:00"/>
    <d v="2016-06-28T00:00:00"/>
    <n v="71"/>
    <s v="Masuri de integrare si reintegrare pe piata muncii a persoanelor dezavantajate; combaterea discriminarii in ceea ce priveste accesul si promovarea pe piata muncii, incurajarea acceptarii diversitatii la locul de munca"/>
    <n v="163172.12"/>
    <d v="2014-10-01T00:00:00"/>
    <n v="7"/>
    <n v="1"/>
    <n v="39"/>
    <s v="Bora Vasile Voicu"/>
    <s v="Presedinte Executiv"/>
    <s v="Str. Bucovinei, nr. 6, punct de lucru: Calea Motilor , nr. 30"/>
    <n v="510097"/>
    <s v="0258 818488"/>
    <s v="0258 816518"/>
    <s v="voicub@apulum.ro"/>
  </r>
  <r>
    <n v="6.1"/>
    <x v="2"/>
    <s v="Dezvoltarea SES - grant"/>
    <m/>
    <n v="57013"/>
    <s v="Dezvoltarea economiei pentru o sustenabilitate sociala (DESS)"/>
    <n v="7585386.7300000004"/>
    <d v="2014-12-16T00:00:00"/>
    <s v="ASOCIATIA HELP AUTISM"/>
    <s v="Approved"/>
    <x v="0"/>
    <s v="Ob.G.: Facilitarea accesului pe piata muncii a persoanelor din gupurile vulnerabile prin dezvoltarea cooperarii intre SES nou create in vederea promovarii si asigurarii unei societati incluzive si coezive. Proiectul va crea mecanismul de cooperare intre SES nou create prin realizarea unui parteneriat intre entitati si prin crearea unei retele de tip grup informal (intre entitati publice, private, ONG, mass media, SES create prin proiect) pentru dezvoltarea economiei sociale in Romania, pe baza bunelor practici ale SES create prin proiect. OB.S.1.: Crestem numarul de structuri nou infiintate ale economie sociale cu inca 7 unitati (12 luni). BENEFICIU PENTRU GRUPURILE TINTA: se vor infiinta 7 noi structuri ale economiei sociale destinate sa ofere locuri de munca pentru personale provenite din grupurile vulnerabile (mai mult de 66% din posturile create) - 35 din totalul de 53 noi locuri de munca create. Ob.s.1 este in acord cu prevederile DCI si Ob. operational al DMI 6.1 ?DEZVOLTAREA STRUCTURILOR ECONOMIEI SOCIALE ? dezvoltarea ?i promovarea unor activitati ?i servicii generatoare de profit pentru a ajuta persoanele excluse social sau cele expuse riscului de excluziune sociala sa se integreze sau reintegreze pe piata muncii, in structurile economiei sociale ?i/sau in economia formala? OB.S.2.: Crestem accesul a 35 de persoane din grupurile vulnerabile pe piata muncii in cadrul SES infiintate (12 luni). BENEFICIU PENTRU GRUPURILE TINTA: 35 Locuri de munca nou infiintate care vor fi ocupate de persoane din grupurile vulnerabile. Ob.s.2. este in acord cu prevederile DCI si ob. operational al DMI 6.1 ?promovarea economiei sociale ca un instrument flexibil ?i durabil pentru dezvoltarea economica ?i CREAREA DE LOCURI DE MUNCA la nivel regional ?i local? OB.S.3.: Crestem numarul de persoane informate cu privire la avantajele si oportunitatile economiei sociale cu inca 1300 persoane prin campania de informare si constientizare (12 luni). BENEFICIU PENTRU GRUPURILE TINTA: Grupurile tinta (din 1300 persoane informate 900 sunt din GV) sunt informate cu privire la avantajele si oportunitatile economiei sociale. Ob.s.3 este in acord cu prevederile DCI si ob. operational al DMI 6.1 ?consolidarea capacitatilor, competentelor, cuno?tintelor ?i stimei de sine pentru grupurile vulnerabile prin infiintarea parteneriatelor public/private in domeniul economiei sociale?. OB.S.4.: Crestem cunostintele si aptitudinile pentru 336 de persoane din grupul tinta prin participarea la cursuri de formare (10 luni). BENEFICIU PENTRU GRUPURILE TINTA - 4 cursuri de formare oferite grupurilor tinta: -"/>
    <s v="Activitatile urmaresc integrarea sociala a pers. din GV pentru a beneficia de o viata socio-educationala si profes. normala fara necesitatea unui sprijin social pe termen lung. EFECTUL POZITIV al proiectului pe termen lung este dat de cresterea oport. pentru participarea viitoare pe o piata a muncii incluzive si coezive pentru 53 pers. din care 35 de pers din GV. Acest beneficiu este determinat de facilitarea integrarii sociale a acestora, dezv. cunostintelor si competentelor de munca ca urmare a progr. de FPC si consolidarea stimei de sine prin activitati de consiliere, orientare profes. si motivare in vederea (re)integrarii acestora pe piata muncii in SES create in proiect si/sau in economia reala. Prin dobandirea de noi competente PERS DIN GT VOR CONTRIBUI LA DEZV. UNEI FORTE DE MUNCA PRODUCTIVE CARE NU VA MAI REPREZENTA UN COST SOCIAL PENTRU BUG. DE STAT CI VA DEVENI UN CONTRIBUABIL REAL. Rezult. proiectului pe termen lung vor consta in: - Crest. nr. de persoane ocupate(crescand nivelul de trai si imbuntatatirea starii de sanatate - A.6.3 - pentru pers. din GV) - crestrea nivelului de pregatire prin participarea la FPC, workshop-uri, seminarii si diminuarea riscului de excluziune sociala prin implicarea a 35 de pers din GV intr-un mediu socio-economic. - crearea de SES, ca instrument inovativ de prevenire si combatere a excluziunii socio-profes. a pers. din GV care va facilita inserarea acestora pe piata muncii mult mai facil decat pana acum. CARACTERUL DE NOUTATE a noilor MODALITATI DE ATINGERE A REZULTATELOR propuse prin proiect este reflectat de: 1. Integrarea pe piata fortei muncii a pers din GV in cadrul noilor SES create, care in mod normal nu au acces facil pe piata muncii. 2. Crearea unui parteneriat pe termen lung intre SES create (o retea functionala, unde fiecare SES va fi furnizor, client si promotor al celorlalte SES) 3. Crearea unei retele pentru dezvoltarea economiei sociale (grup informal care ia si forma unei e-retele) 4. In cel putin 1 SES, printre asociatii SES, vor fi pers din GV. Astfel pers. din GV vor participa si la profit. REZULT. ANTICIPATE corelate cu obiectivele proiectului si au fost alocate pentru fiecare activit. Masurate prin indicatori imediati (de output) si indicatori pe termen lung (de result) astfel: *R1 - echipa de proiect mobilizata; sedinta de kick-off derulata; sediu inchiriat, dotat si functional; proceduri si reguli interne de organizare si functionare stabilite si respectate; achizitii efectuate; audit efectuat; cereri de rambursare certificate si platite (rezult. ale A.1.). IMBUNATATIRI/BENEFICII: R1 contribuie la indeplinirea tuturor obiectivelor proiectului pentru care vor avea ca rezultat principal implementarea cu succes a proiectului. *R2 ? 2 conferinte de presa (lansare si inchidere proiect) organizate; 5 comunicate presa emise; 4 articole publicate; brosuri tiparite; 1 plan publicitate si informare; 1 site proiect creat (rezult ale A.2.). IMBUNATATIRI/BENEFICII: R2 contribuie direct la OB.s.3 prin info furnizate in cadrul materialelor, evenimentelor si site-ului. *R3 ?7 SES infiintate; achizitii pentru SES realizate; 53 persoane angajate pentru SES din care 35 din GV (rezultate ale A.3.). IMBUNATATIRI/BENEFICII: R3 contribuie direct la OB.S.1 prin cele 7 SES create. *R4 ? 2400 pliante si 320 mape informative realizate si diseminate; 38 sesiuni de informare si selectie organizate; 1300 pers participante la informare; 5 seminarii organizate pentru promovarea responsabilizarii ?i implicarii comunitatilor in procesul incluziunii sociale; 5 seminarii de bune practici organizate cu stakeholderii economie sociale (rezultate ale A.4.). IMBUNATATIRI/BENEFICII: R4 contribuie direct la OB.s.3 prin intermediul informatiilor furnizate in sesiunile de informare si seminarii pentru cei 1300 participanti. *R5 ? minim 336 de dosare evaluate privind competentele profes si selectia cursantilor; 40 de sesiuni consiliere, orientare profes si motivare organizate, 600 de pers consiliate; 4 prog"/>
    <s v="Grupul tinta(GT) al proiectului de fata este reprezentat de 1300 persoane (din care 900 din GV) din care: - PERSOANE DE ETNIE ROMA (170 persoane)-DESCRIERE GT: membrii acestui grup vulnerabil(GV) vor proveni din Reg S, V si BI. Profilul membrilor: fara studii sau cu ocupatii redundante, traind majoritar in comunitati segregate spatial, cu venituri mici si foarte mici (saracie sau saracie extrema), cu probleme de integrare sociala(socializare). - PERSOANE CU DIZABILITATI(300 persoane)-DESCRIERE GT: membrii acestui GV vor proveni din Reg S, V si BI. Profilul membrilor: fara un loc de munca sau cu ocupatii redundante, cu dizabilitati locomotorii/psihice, cu venituri mici si foarte mici, care au dificultati in integrarea socio-profesionala - FAMILII CARE AU MAI MULT DE 2 COPII (50 persoane)- DESCRIERE GT: membrii acestui GV vor proveni din Reg. S, V si BI . Profilul membrilor: fara studii sau cu ocupatii redundante, care au acces ingreunat pe piata muncii, cu mai mult de doi copii. - FAMILII MONOPARENTALE (200 persoane)- DESCRIERE GT: membrii acestui GV vor proveni din Reg S, V si BI. Profilul membrilor: cu/fara studii sau cu ocupatii redundante, care au acces ingreunat pe piata muncii, sunt unic intretinator ai familiei monoparentale. - PERSOANE CARE TRAIESC DIN VENITUL MINIM GARANTAT(150 persoane)-DESCRIERE GT: membrii acestui GV vor proveni din Reg S, V si BI. Profilul membrilor: fara studii sau cu ocupatii redundante, care au acces ingreunat pe piata muncii si care beneficieaza de venit minim garant (ajutor social cf. legii). - FEMEI (400 persoane)- DESCRIERE GT: membrii acestui GT vor proveni din Reg S, SE, V si BI. Profilul membrilor: fara studii finalizate / cu ocupatii redundante/ somere, care au acces ingreunat pe piata muncii si care sunt in general discriminate atunci cand cauta un loc de munca. - PERSOANE CARE TRAIESC DIN VENITUL MINIM GARANTAT(150 persoane)-DESCRIERE GT: membrii acestui GV vor proveni din Reg S, V si BI. Profilul membrilor: fara studii sau cu ocupatii redundante, care au acces ingreunat pe piata muncii si care beneficieaza de venit minim garant (ajutor social cf. legii). ? PERSOANE CARE TRAIESC IN COMUNITATI IZOLATE (30 persoane)- DESCRIERE GT: membrii acestui GV vor proveni din Reg. Sud-Est. Profilul membrilor: locuitori din Delta Dunarii, pol al saraciei in Romania, cu acces redus la cai de comunicatie (doar fluviatile) cu oportunitati de angajare reduse la nivel local. MODALITATI DE IDENTITIFICARE SI RECRUTARE A GT: IDENTIFICAREA GT se realizeaza in cadrul A.4.1 si A.4.2. prin intermediul seminariilor si a materialelor informative. Responsabilul GT va colecta datele referitoare la GT de la APL. RECRUTAREA GT se va realiza in cadrul seminariilor dar si prin contactul direct dintre echipa de proiect si membrii GT. IMPLICAREA SI MENTINEREA GT se va realiza pe toata durata proiectului, in special prin intermediul A5.1 si A5.2. Vor fi oferite stimulente finaciare(subventii pentru cursanti cf GSCS, pag 15, pct 7.3) pentru mentinerea lor in proiect si de asemenea oportunitatea locurilor de munca in cadrul SES create. Acest proiect este este NECESAR SI RELEVANT deoarece GV inca sufera in urma discriminarii socio-profesionale, fiindu-le foarte greu/imposibil sa isi gaseasca un loc de munca. NEVOILE IDENTIFICATE: Toate GV au 2 mari nevoi: *1. nevoia de integrare profesionala (in acest moment sansele lor de acces pe piata muncii sunt scazute, in special din cauza discriminarii de care se lovesc in procesul de angajare) *2. nevoia de integrare sociala (discriminarea joaca un rol fundamental si in acest caz, integrarea sociala fiind strans legata de integrarea profesionala, deoarece nevoia de integrare sociala se rezolva mult mai usor prin dezvoltarea abilitatilor de comunicare si socializare la locul de munca, prin interactiunea cu colegii de munca, cu furnizorii si cu clientii. CONTINUAREA DETALIERII NEVOILOR IDENTITIFATE sectiunea &quot;ALTE INFORMATII RELEVANTE&quot; La solutionarea in mod concret a NEVOII 1 contribu"/>
    <m/>
    <x v="1"/>
    <s v="BUCURESTI"/>
    <s v="MUNICIPIUL BUCURESTI"/>
    <n v="0"/>
    <n v="7585386.7300000004"/>
    <n v="151707.73000000001"/>
    <n v="7433679"/>
    <n v="6143935.7300000004"/>
    <n v="1289743.27"/>
    <s v="POSDRU/173/6.1/S/148961"/>
    <d v="2014-12-22T00:00:00"/>
    <n v="415680.4"/>
    <n v="5799706.7599999998"/>
    <s v="Organismul Intermediar Regional POS DRU Sud - Est"/>
    <n v="124096"/>
    <d v="2015-12-28T00:00:00"/>
    <d v="2016-07-18T00:00:00"/>
    <n v="71"/>
    <s v="Masuri de integrare si reintegrare pe piata muncii a persoanelor dezavantajate; combaterea discriminarii in ceea ce priveste accesul si promovarea pe piata muncii, incurajarea acceptarii diversitatii la locul de munca"/>
    <n v="207840.2"/>
    <d v="2014-12-29T00:00:00"/>
    <n v="8"/>
    <n v="40"/>
    <n v="1"/>
    <s v="DANIELA DOINA BOLOLOI"/>
    <s v="Presedinte"/>
    <s v="Burdujeni 3"/>
    <s v="-"/>
    <n v="727228551"/>
    <n v="371184067"/>
    <s v="-"/>
  </r>
  <r>
    <n v="6.1"/>
    <x v="2"/>
    <s v="Dezvoltarea SES - grant"/>
    <m/>
    <n v="57015"/>
    <s v="Cre?terea oportunit??ilor de incluziune social? prin crearea de structuri de economie social? pentru grupurile vulnerabile ale popula?iei din trei regiuni de dezvoltare ale Romaniei"/>
    <n v="9779003.6400000006"/>
    <d v="2014-12-16T00:00:00"/>
    <s v="ASOCIATIA ROMANA PENTRU RECICLARE - ROREC"/>
    <s v="Approved"/>
    <x v="0"/>
    <s v="OBIECTIV GENERAL: Sprijinirea ocuparii in forme inovatoare si flexibile a persoanelor apartinand unor grupuri vulnerabile, cu accent pe ocuparea in cadrul a 8 structuri de economie sociala dezvoltate in regiunile Vest, Centru si Nord-Est ale Romaniei. Proiectul se adreseaza unui grup tinta format din 64 de persoane provenind din grupuri vulnerabile, si anume: 43 familii cu mai mult de 2 copii si/sau monoparentale si 21 persoane care traiesc din venitul minim garantat. OBIECTIVE SPECIFICE: 1.Asigurarea functionarii a 8 SES cu activitate in domeniul colectarii, sortarii si reciclarii deseurilor de echipamente electrice si electronice (DEEE), in regiunile Vest, Centru si Nord-Est (jud. Timis, Mures, Brasov, Alba, Hunedoara, Sibiu, Suceava, Bacau). 2.Crearea a min. 43 de noi locuri de munca pe durata nedeterminata in cadrul celor 8 SES. 3.Sprijinirea cresterii capacitatii de ocupare a unui numar de 64 pers. apartinand unor grupuri vulnerabile, inclusiv in SES. 4.Sprijinirea ocuparii unui numar de min. 29 pers. vulnerabile, din care 16 provenind din familii cu mai mult de 2 copii si/sau monoparentale si 13 ? beneficiare de venit minim garantat (VMG), in cadrul celor 8 SES create prin proiect. BENEFICII PENTRU GRUPUL TINTA: Dupa cum s-a aratat si in sectiunea anterioara cu referire la efectele pe termen lung ale proiectului, datorita activitatilor din proiect **64 pers. vulnerabile vor putea sa-si identifice clar si sa-si asume propria situatie, nevoile si interesele profesionale, informarea si consilierea furnizate ajutandu-le sa se raporteze cu realism la situatia profesionala si sa si-o imbunatateasca in armonie cu adevarata lor capacitate si propriile aspiratii; **min. 29 din cele 64 pers. se vor angaja in cadrul SES create, imbunatatindu-si semnificativ situatia profesionala, cu toate efectele benefice pe care le aduce o asemenea schimbare (de ex., cresterea nivelului de trai, cresterea nivelului stimei de sine si increderii in propriile forte); **formarea celor min. 29 pers. din grupuri vulnerabile in ocupatiile mentionate in proiect va creste semnificativ capacitatea acestora de a se integra pe piata muncii atat prin intermediul celor 8 SES din proiect, cat si in afara acestora, in viitorul mai indepartat, in cazul in care la un moment dat si-ar dori sa se angajeze intr-o alta structura; **cele 43 pers. (din care min. 29 din grupuri vulnerabile si 14 ? din grupuri vulnerabile sau nu) care se vor angaja la locurile de munca create in cadrul celor 8 SES vor beneficia de conditii de munca adaptate nevoilor lor specifice, in structuri cu o stabilitate si o viabilitate deosebite, avand in vedere specificul activitatii economice dezvoltate de Solicitant si perspectivele de sustenabilitate descrise la sectiunea cu acelasi nume, ceea ce va conduce la efecte similare celor descrise mai sus pentru pers.le apartinand grupurilor vulnerabile, imbunatatind atat situatia noilor angajati, cat si a pers.lor care depind eventual de acestia."/>
    <s v="1.GT MOBILIZAT: 1.1.Posibili membri GT selectati. 1.2.GT informat despre oportunitati oferite prin proiect. 1.3.Cereri de inregistrare in GT ? primite. 1.4.64 de membri ai GT selectati cf criterii/ procedura. INDIC RELEV REZULT CORESP A1: ID386 Nr pers care benef de orient/consil ? ec soc: 64; ID388 Nr partic FSE ? femei: 16; ID391Nr partic FSE ? alte grupuri vulnerabile: 29; Contribuie indirect la toti ceilalti indicatori. OBIECTIVE: Rezult coresp activit 1 contribuie la realizarea tuturor obiectivelor, dar in primul rand la 3.Sprijinirea cresterii capacitatii de ocupare a unui nr de 64 pers. apartinand unor grupuri vulnerabile, inclusiv in SES si 4.Sprijinirea ocuparii unui nr de min. 29 pers. vulnerabile, din care 16 provenind din familii cu mai mult de 2 copii si/sau monoparentale si 13 ? beneficiare de venit minim garantat (VMG), in cadrul celor 8 SES create prin proiect. 2.SERVICII GT IN VEDEREA OCUPARII FURNIZATE: 2.1.Program de furnizare a serviciilor de informare si consiliere stabilit pentru cele 8 grupe de partic. 2.2.GT informat si consiliat profesional. 2.3.Membri GT selectati pentru angajare in SES INDIC RELEV REZULT CORESP A2: ID386 Nr pers care benef de orient/consil ? ec soc: 64; ID387 Nr partic la instruire -ES: 37; ID388 Nr partic FSE ? femei: 16; ID391Nr partic FSE ? alte grupuri vulnerabile: 29; Contribuie indirect la toti ceilalti indicatori. Rezult coresp activit 2 contribuie la realizarea tuturor obiectivelor, dar in primul rand la 2.Crearea a min. 43 de noi locuri de munca pe durata nedeterminata in cadrul celor 8 SES. 4.Sprijinirea ocuparii unui nr min. 29 pers. vulnerabile, din care 16 provenind din familii cu mai mult de 2 copii si/sau monoparentale si 13 ? beneficiare de venit minim garantat (VMG), in cadrul celor 8 SES create prin proiect. 3.SES OPERATIONALIZATE: 3.1. 8 SES infiintate legal 3.2.43 persoane angajate in cadrul SES 3.3.Proceduri interne stabilite si asumate 3.4.Achizitii realizate; contracte de furnizare/ prestare semnate 3.5.29 persoane vulnerabile formate in meserii utile in cadrul SES 3.6.Sistem de gestiune cod de bare instalat si functional 3.7.Campanii de informare si promovare realizate; comunitati informate cu privire la posibilitatea colectarii/ predarii DEEE catre SES 3.8.Activitate curenta SES ? functionala si desfasurata 3.9.Vizite de studiu organizate; membri ai GT c- nivel de cunoastere si intelegere mai ridicat 3.10.Vizite intre SES organizate si apreciate ca facilitatnd schimbul de informatii si experienta 3.11Nivel si calitate re/insertie socio-profesionala a GT in cadrul SES angajatoare ? monitorizate si asigurate la un nivel multumitor 3.12.Activitati SES ? monitorizate si evaluate; rapoarte intocmite si trimise cu respectarea termenelor limita INDIC RELEV REZULT CORESP A3: ID382 Nr structurilorES infiintate: 8; ID386 Nr pers care benef de orient/consil ? ec soc: 64; ID387 Nr partic la instruire -ES: 37; ID388 Nr partic FSE ? femei: 16; ID391Nr partic FSE ? alte grupuri vulnerabile: 29; ID392 Nr evenimente de comunicare si promovare ?ES: 2 ID384 Nr locurilor de munca create de structurileES: 43 ID395Nr partic la instruire certificati ?ES: 29 ID453 Nr locuri de munca mentinute de structurileES: 43 Contribuie indirect la toti ceilalti indicatori. Rezult coresp activit 3 contribuie la realizarea tuturor obiectivelor: 1.Asigurarea functionarii a 8 SES cu activitate in domeniul colectarii, sortarii si reciclarii deseurilor de echipamente electrice si electronice (DEEE), in regiunile Vest, Centru si Nord-Est (jud. Timis, Mures, Brasov, Alba, Hunedoara, Sibiu, Suceava, Bacau). 2.Crearea a min. 43 de noi locuri de munca pe durata nedeterminata in cadrul celor 8 SES. 3.Sprijinirea cresterii capacitatii de ocupare a unui nr 64 pers. apartinand unor grupuri vulnerabile, inclusiv in SES. 4.Sprijinirea ocuparii unui nr min. 29 pers. vulnerabile, din care 16 provenind din familii cu mai mult de 2 copii si/sau monoparentale si 13 ? beneficiare de venit minim garantat (VMG), in cad"/>
    <s v="GT DIN PROIECT este format din 64 de pers provenind din grup vuln: 43 familii cu mai mult de 2 copii si/sau monoparentale si 21 pers care traiesc din VMG. NECESITATILE SPEC GT: La nivel nat, conform ANALIZEI si STUDIILOR mentionate in PO Ajutorarea Persoanelor Dezavantajate (sept. 2014), VMG (Legea 416/2001)?reprezinta cel mai important mijloc de sustinere a pers lipsite de mecanismele necesare iesirii din saracie;? beneficiarii de VMG raman printre cet cu venituri extrem de scazute, din randul carora aproape 1 din 3 traiesc in saracie absoluta chiar si dupa primirea ajutorului social? Rata cea mai ridicata a saraciei a fost inregistrata in familiile cu 3 si mai multi copii (59,8%) si fam monoparentale (39,8%) (INS)?. Concret, in privinta pers care traiesc din VMG si a fam. monoparentale/cu mai mult de 2 copii, din analiza DATELOR STATISTICE pe care le-am colectat din cele 8 comunitati vizate de proiect rezulta ca pers vizate se confrunta cu nevoile comune acestor categorii: *Lipsa unei pregatiri profesionale adecvate, care le blocheaza accesul la un loc de munca ce le-ar permite sa traiasca la standarde acceptabile; *Lipsa stimei de sine si a increderii in fortele proprii, care determina un comportament pasiv si inchiderea perspectivelor de dezvoltare personala.*Nevoia de resurse fin care sa asigure decenta conditiilor de viata; aceasta nevoie este o consecinta a celor enumerate mai sus, la care se adauga si nr limitat de oferte de locuri de munca pe care le-ar putea ocupa fara acordarea unor masuri de sprijin specifice incluziunii sociale. Aceste elem se completeaza cu durata semnificativa a inactivitatii profesionale, ceea ce ingreuneaza si mai mult revenirea pe piata muncii. Precizam ca pentru identif. GT si a nevoilor acestuia, au fost solicitate statistici oficiale de la autorit. adm (primariile) pe raza carora se va implementa proiectul, date care au ajutat la det cu un grad ridicat de acuratete a princip. categ. vuln existente la nivelul comunitatilor si a nevoilor acestor categ. Situatia GT la nivelul reg in care se impl proiectul este diferita de la o reg la alta, in functie si de dezv. ec. a regiunii?info.concrete sunt prezentate la sect.ALTE INFO REL. MODAL. DE IDENTIF/ IMPLICARE/ RECRUTARE GT:GT a fost identif pornindu-se de la categ de grup vuln existente in comunitatile vizate. Din randul acestor categ se vor identif la inceputul proiectului pers care vor face parte din GT, pe baza unor criterii bine stabilite: a) apart la categ vizate; b) niv de interes/motivatia de a beneficia de oportun oferite de proiect, resp de a lua parte la activitatile de informare, consiliere si formare profes; c) nivelul de interes/motivatia de a se angaja ulterior, pe perioada nedet, in cadrul SES create in proiect. In cazul in care nr de pers interesate va fi mai mare decat cel al locurilor disponibile, se vor aplica criterii supl de departajare: cumulul de cauze de apartenenta la min. 2 categ de grup vuln. Identif si implicarea in proiect se vor realiza astfel: pe baza info obtinute de la nivel local, S si P vor pune la dispozitia pers. potential interesate info ref la activ proiectului, prin anunturi in presa, in punctele frecventate de pers. respective (primarii, mijloace de transport in comun) si, eventual, prin contact direct (telefon, posta etc.). Pers interesate vor fi invitate sa se inscrie pana la un anumit termen limita pe o lista, pe baza careia se va realiza apoi selectia celor care indeplinesc criteriile mentionate mai sus. Odata identif pers selectate, acestea vor fi invitate pentru stabilirea modului detaliat de participare la activitatile de informare si consiliere profesionala. In fiecare din comunitatile vizate se vor selecta cca 8 pers, care vor benef apoi de serv. de info. si consiliere organizate de cei 2 P chiar in localitatile de prov ale beneficiarilor. Dintre acestea se vor alege apoi 29 de pers?cele mai interesate si potrivite pentru meseriile din cadrul SES?care vor fi ang in SES nou infiintate, urmand apo"/>
    <m/>
    <x v="1"/>
    <s v="BUCURESTI"/>
    <s v="MUNICIPIUL BUCURESTI"/>
    <n v="0"/>
    <n v="9779003.6400000006"/>
    <n v="195580.07"/>
    <n v="9583423.5700000003"/>
    <n v="7920699.6399999997"/>
    <n v="1662723.93"/>
    <s v="POSDRU/173/6.1/S/148346"/>
    <d v="2014-12-23T00:00:00"/>
    <n v="0"/>
    <n v="9182357.7899999991"/>
    <s v="Organismul Intermediar Regional POS DRU Sud - Est"/>
    <n v="124097"/>
    <d v="2015-12-28T00:00:00"/>
    <d v="2016-06-10T00:00:00"/>
    <n v="71"/>
    <s v="Masuri de integrare si reintegrare pe piata muncii a persoanelor dezavantajate; combaterea discriminarii in ceea ce priveste accesul si promovarea pe piata muncii, incurajarea acceptarii diversitatii la locul de munca"/>
    <n v="0"/>
    <d v="2014-12-29T00:00:00"/>
    <n v="8"/>
    <n v="40"/>
    <n v="1"/>
    <s v="POPENECIU LIVIU"/>
    <s v="Director General"/>
    <s v="Sevastopol 24"/>
    <s v="-"/>
    <n v="212327182"/>
    <n v="212327181"/>
    <s v="-"/>
  </r>
  <r>
    <n v="6.1"/>
    <x v="2"/>
    <s v="Dezvoltarea SES - grant"/>
    <m/>
    <n v="57027"/>
    <s v="Dezvoltarea comunitatilor locale prin economie sociala"/>
    <n v="9749425.8000000007"/>
    <d v="2014-12-14T00:00:00"/>
    <s v="CONSILIUL LOCAL ALBA IULIA"/>
    <s v="Approved"/>
    <x v="8"/>
    <s v="O1 Informarea ,consilierea si formarea in vederea imbunatatirii competentelor profesionale si a competitivitatii pe piata muncii a 60 de persoane din structurile economiei sociale, dintre care 38 persoane din grupuri vulnerabile;O2. Dezvoltarea a 12 intreprinderi sociale (viitoare unitati protejate), din care 5 in mediul rural care vor crea un numar de 60 de locuri de munca, din care 38 (reprezentand 63,33%), pentru persoane din grupuri vulnerabile;O3) consolidarea capacitatii celor 12 structuri de economie sociala precum si incurajarea cooperarii intre acestea ; O4. Realizarea unei campanii de informare si constientizare la nivelul zonelor vizate ,in vederea dezvoltarii abilitatilor si increderii in sine a persoanelor din grupul tinta. Realizarea a 20 seminarii.Aceste demersuri vor avea efecte pozitive asupra cresterii oportunitatilor de ocupare pentru persoanele vulnerabile si promovarii economiei sociale ca instrument flexibil si durabil pentru dezvoltarea economica, raspunzand la obiectivul operational al DMI 6.1 (corespunzator DCI POSDRU). Elementul de originalitate a proiectului il constituie transferul in Romania a model elor de buna practica in domeniul economiei sociale din Portugalia. Prin proiect vom urmari dezvoltarea unei retele a unitatilor de economie sociala. In spiritul obiectivului general al POSDRU, acest proiect va fi o investitie in dezvoltarea capitalului uman in randul persoanelor din grupurile vulnerabile. Proiectul va aduce acestor persoane urmatoarele beneficii: - consolidare a capacitatilor, competentelor, cunostintelor si stimei de sine, dedicate persoanelor cu dizabilitati pentru a le ajuta sa infiinteze structuri ale economiei sociale si sa beneficieze de oportunitatile nou create; - grad de ocupare sporit a persoanelor din grupurile vulnerabile, care vor dobandi un loc de munca in cadrul structurilor de economie sociala infiintate; Instrumentele si resursele dezvoltate in cadrul proiectului vor putea fi utilizate atat de membrii structurilor de economie sociala si de organizatiile din care acestea fac parte cat si de alte organizatii publice si private care doresc sa-si imbunatateasca contributia la o piata inclusiva a muncii. Evenimentele de comunicare si promovare planificate contribuie la atingerea obiectivului specific al acestui DMI legat de consolidarea principiului accesului egal pentru toti pe piata muncii cu scopul de a creste oportunitatile de angajare ale persoanelor apartinand grupurilor vulnerabile. Prin serviciile furnizate, cele 12 SES infiintate in proiect vor contribui la integrarea sociala si pe piata muncii a persoanelor vulnerabile. Cele 12 SES vor fi sprijinite sa-si organizeze activitatea si sa-si consolideze capacitatea de a furniza servicii/produse conform specifiului activitatii."/>
    <s v="Formarea echipei proiectului; Realizarea a 100% din indicatorii propusi cu respectarea prevederilor contractuale, a cerintelor AM POSDRU si a reglementarilor legale in vigoare; Incadrarea proiectului in parametrii de timp, resurse si buget; Gestionarea eficienta a parteneriatului; Gestionarea eficienta a contractului de finantare; Asigurarea resurselor mat. si de servicii necesare desfasurarii proiectului in conditii optime; 12 rapoarte lunare de monitorizare intocmite 6 cereri de rambursare depuse 12 rapoarte tehnico-economice intocmite 1 metodologie de implementare elaborata 1 plan de achizitii intocmit 12 minute de sedinte intocmite Proiect promovat la nivelul regiunilor de implementare"/>
    <m/>
    <m/>
    <x v="2"/>
    <s v="ALBA"/>
    <s v="MUNICIPIUL ALBA IULIA"/>
    <n v="0"/>
    <n v="9749425.8000000007"/>
    <n v="194988.52"/>
    <n v="9554437.2799999993"/>
    <n v="7896742.7999999998"/>
    <n v="1657694.48"/>
    <s v="POSDRU/173/6.1/S/147960"/>
    <d v="2014-12-22T00:00:00"/>
    <n v="274415.8"/>
    <n v="5876943.5800000001"/>
    <s v="Autoritatea de Management"/>
    <n v="321"/>
    <d v="2015-12-28T00:00:00"/>
    <d v="2016-05-31T00:00:00"/>
    <n v="71"/>
    <s v="Masuri de integrare si reintegrare pe piata muncii a persoanelor dezavantajate; combaterea discriminarii in ceea ce priveste accesul si promovarea pe piata muncii, incurajarea acceptarii diversitatii la locul de munca"/>
    <n v="274415.8"/>
    <d v="2014-12-29T00:00:00"/>
    <n v="7"/>
    <n v="1"/>
    <n v="39"/>
    <s v="HAVA MIRCEA GHEORGHE"/>
    <s v="Primar"/>
    <s v="Calea Motilor nr. 5A"/>
    <n v="510134"/>
    <s v="0258 819 462"/>
    <s v="0258 812 545"/>
    <s v="hava@apulum.ro"/>
  </r>
  <r>
    <n v="6.1"/>
    <x v="2"/>
    <s v="Dezvoltarea SES - grant"/>
    <m/>
    <n v="57029"/>
    <s v="ECONOMIA SOCIALA - SANSA PERSOANELOR VULNERABILE LA EGALITATE SI INCLUZIUNE PE PIATA MUNCII."/>
    <n v="5469370"/>
    <d v="2014-12-14T00:00:00"/>
    <s v="ORAS OCNA MURES"/>
    <s v="Approved"/>
    <x v="8"/>
    <s v="dezvoltarea a 8 structuri ale economiei sociale pentru valorificarea fortei de munca locale, in scopul integrarii durabile pe piata muncii a persoanelor apartinand grupurilor vulnerabile, supuse riscurilor de excluziune sociala GT1(50 persoane de etnie roma, 10 persoane cu dizabilitati, 30 familii care au mai mult de 2 copii ?i 10 familii monoparentale), GT2 - 17 persoane -5 asistenti personali, 10 asistenti comunitari, 2 mediatori sanitari, GT3 - 8 manageri ai structurilor economiei sociale, prin dezvoltarea competentelor si capacitatii de ocupare ale persoanelor din grupurile vulnerabile si prin crearea de 32 locuri de munca in zonele rurale si urbane din regiunea Nord Vest si Centru."/>
    <s v="Rezultate calitative ? ? minim 24% ponderea persoanelor din GT1 care au fost angajate in cele 8 SES infiintate (A 6) ?minim 80% ponderea absolventilor programelor de formare profesionala certificati (activitatea 5); ?peste 90% din numarul de persoane participante la programe de formare profesionala satisfacute de cursul oferit. b)Rezultate cantitative: Activitatea 1. A1.1.1 plan de actiune/implementare proiect, 5 proceduri interne de implementare proiect, 1 ROF, 1 ROI, 1 organigrama, 16 fise post, A1.2.planificari lunare a activitatilor, A.1.3.12 rapoarte de performanta lunare, 12 sedinte lunare ale echipei de management.A1.4. lista cu achizitii planificate, lista cu achizitii effectuate. Activitatea 2: A2.1.:1 conf de lansare a proiectului si 1 conf de final proiect, 50 participanti la cele doua conf: lansare si finala. A2.2.:Elaborare, aprobare, realizare si distribuire materiale publicitare (200 afise, 5 roll-up, 200 mape, 200 USB personalizat). A.2.3.: 1 site de promovare. Activitatea A.3.:5 evenimente de informare si promovare, 100 participanti , din care 17 participanti GT2, 8 participanti GT3, 5 comunicate de presa, 5 liste de prezenta.Activitatea 4: 125 declaratii pe propria raspundere privind incadrarea in GT al proiectului, 125 copii dupa cartile de identitate ale GT, 125 formulare de inregistrare, 100 de persoane din GT1 informate si consiliate, 100 de CV-uri, 100 de scrisori de intentie 1 registru GT, 100 sesiuni individuale de informare si consiliere, minim 300 ore de consiliere cu GT1, 1 metodologie de evaluare interese elaborata, instrumente de evaluare interese :100 chestionare specifice, 100 teste de evaluare interese, 100 interviuri individuale si 80 planuri individuale de mediere elaborate, 24 de persoane care s-au angajat din GT1 in SES-urile nou infiintate. A5:100 suporturi de curs, 100 de participanti la programele de FP, 100 de contracte de instruire, 4 sesiuni de instruire, 80 de chestionare de feedbak ale participantilor la curs, 80 de absolventi a programelor de FP care au primit certificate de calificare sau absolvire recunoscute la nivel national si european, 41 de absolventi GT1 a programelor de formare profesionala, FEMEI, 80 diplome emise. A6. 8 SES-uri infiintate, 5 in zona R si 3 in zona U, in cele doua regiuni de implementare:reg.C (SES1-S si SES5,SES6?P2) si reg.NV( SES2-SES3-SES4-P1; SES7-P3;SES8-P4). 8 organigrame, 8 ROI. 32 de persoane (24 din GT1 si 8 din GT3) angajate, instruite la cursuri externalizate de formare profesionala specifica activitatii SES-ului din care fac parte. OBS1- Cresterea capacitatii de a ocupa un loc de munc? pentru persoanele vulnerabile din GT1 este atins prin implementarea A 1, A 2, A4. OBS2. Dobandirea de noi competente pentru GT1 prin formare profesionala continua este atins prin implementarea A5. OBS3-Promovarea conceptelor de economie sociala si intreprindere sociala prin organizarea de 5 evenimente de informare adresate GT este atins prin implementarea A3. OBS4- Crearea si dezvoltarea de structuri de economie sociala (SES) in zona rurala si urbana din regiunile de implementare este atins prin implementarea A6."/>
    <m/>
    <m/>
    <x v="2"/>
    <s v="MURES"/>
    <s v="MUNICIPIUL TARGU MURES"/>
    <n v="0"/>
    <n v="5469370"/>
    <n v="109387.4"/>
    <n v="5359982.5999999996"/>
    <n v="4430026"/>
    <n v="929956.6"/>
    <s v="POSDRU/168/6.1/S/147680"/>
    <d v="2014-12-22T00:00:00"/>
    <n v="136392"/>
    <n v="4816876.8499999996"/>
    <s v="Autoritatea de Management"/>
    <n v="123729"/>
    <d v="2015-12-31T00:00:00"/>
    <d v="2016-06-24T00:00:00"/>
    <n v="71"/>
    <s v="Masuri de integrare si reintegrare pe piata muncii a persoanelor dezavantajate; combaterea discriminarii in ceea ce priveste accesul si promovarea pe piata muncii, incurajarea acceptarii diversitatii la locul de munca"/>
    <n v="136392"/>
    <d v="2014-12-29T00:00:00"/>
    <n v="7"/>
    <n v="26"/>
    <n v="59"/>
    <s v="VIN&amp;#538;ELER SILVIU"/>
    <s v="Primar"/>
    <s v="Nicolae Iorga 27 Ocna Mures"/>
    <n v="515700"/>
    <n v="724923233"/>
    <n v="724923233"/>
    <s v="contact@primariaocnamures.ro"/>
  </r>
  <r>
    <n v="6.1"/>
    <x v="2"/>
    <s v="Dezvoltarea SES - grant"/>
    <m/>
    <n v="57040"/>
    <s v="Toti suntem oameni!"/>
    <n v="8451745.3599999994"/>
    <d v="2014-12-16T00:00:00"/>
    <s v="ASOCIATIA COMUNITATEA MONTANA IEZER-MUSCEL"/>
    <s v="Approved"/>
    <x v="0"/>
    <s v="OBS 1:Cresterea gradului de integrare in munca a persoanelor vulnerabile prin crearea si operationalizarea a 14 SES, din care 5 in rural, in cadrul carora se vor crea 81 locuri de munca noi din care 67 pt pers vulnerabile, in cele 4 reg de implemen(ajut de minimis) OBS 2:Dezv de masuri integrate pt 112 pers vulnerabile prin furnizarea unor pachete individualizate de servicii sociale de informare, consiliere sociala, campanii locale de promovare a formarii profesionale continue si avantajele infiintarii SES.OBS 3: Analiza si cercetarea pietelor in vederea optimizarii functionalitatii celor 14 SES infiintate in proiect si cresterea gradului de constientizare a comunitatilor locale in ceea ce priveste importanta ec sociale prin organizarea unei cercetari de piata si marketing.Prin implementarea proiectului si atingerea OBS se vor genera beneficii reale si sustenabile pt 112 pers vulnerabile din Reg ? Buc IF, Sud Muntenia,Vest si Centru.Astfel, ne propunem sa imbunatatim nivelul abilitatilor si competentelor sociale, profesionale si relationale ale persoanelor vulnerabile prin furnizarea unui pachet de masuri integrate (consiliere si mediere,formare profesionala,campanii de promovare)in vederea maximizarii sanselor lor de ocupare, dar si campanii de constientizare care vizeaza sensibilizarea angajatorilor si a soc civile privind incluziunea sociala.OB1 OB2 OB3 vor fi realizate prin implementarea de masuri integrate pt grupul tinta prevazute in A4, A5, A6, A7. Indicatori DCI:Output:Nr.SES infiintate-14. Indic de result: Nr loc de munca create SES: 81 DCI:Output: Nr. de pers care beneficiaza de orientare /consiliere-economie sociala: 112; Nr. de participanti la instruire?economie sociala-112,Nr.de participanti FSE? femei-28; Nr. de participanti FSE ?pers de etnie roma-14, Nr. participanti FSE pers cu dizabilitati-42; Nr. participanti FSE-alte grupuri vulnerabile-28; Nr. evenimente comunicare si promovare-economie sociala- 2 conferinte.Rezultat: Nr.locuri de munca create de SES ? 81, Nr.de participanti la instruire certificati ?economie sociala-100. Nr. de locuri de munca mentinute de SES ? 81.Pt atingerea obiectivelor,proiectul propune un set de masuri complete si integrate grupate intr-un sistem de sprijin configurabil care sa creasca oportunitatile de angajare a grupurilor vulnerabile si sa asigure directionarea si redirectionarea celor care intampina dificultati in adaptarea la cerintele pietei competitive,in general dinspre o calificare redusa sau inactivitate spre servicii din diverse sectoare ale economiei sociale, respectiv sa imbunatateasca accesul lor la ocupare, prin constientizarea respectarii principiului egalitatii de gen si sanse si nediscriminarea persoanelor apartinand grupurilor vulnerabile."/>
    <s v="Rezultate A1.R-A1.1: 1 Plan de actiune/implementare proiect elaborat ;1 set de proceduri scrise(9 Proceduri implementare interna proiect elaborate), 1 procedura de arhivare stabilita, servicii de arhivare si management al documentelor contractate.R-A1.2:1 Organigrama si documentele contractare pers parteneri, inclusiv fise post; 1 ROF parteneriat elaborat; 1 Organigrama elaborata; 1 Echipa de experti coordonata; 1 plan operational cu planificarea detaliata a activitatilor si rambursarilor (plan operational), pe fiecare partener si agregata;1 procedura de raportare a executiei bugetare a partenerilor catre management pentru actualizarea previziunilor financiare.R-A1.3: ; RTF-uri realizate, aprobate; Cereri de rambursare pregatite, depuse, aprobate; Situatii si anexe grup-tinta elaborate si transmise; Evidenta cheltuielilor elaborata, aprobata; anexe elaborate; documente transmise spre audit; rapoarte de audit emise pentru fiecare rambursare; documente financiar-contabile necesare cererilor de rambursare depuse ;1 plan achizitii agregat alaturi de cate 1 plan achizitii al fiecarui partener. Rezultate A2.R-A2: Metodologie de monitorizare, 12 Rapoarte de monitorizare, 1/luna. 4 rapoarte de evaluare a progresului, atingerea scopurilor si indicatorilor, 1 raport/3 luni.Rezultate A3.R-A3.1- 2 conferinte presa organizate (1 lansare pr, 1 inchidere pr) cu minim 60 pers participante la fiecare, din randul actorilor sociali, mass media, persoane din grup-tinta; 4 comunicate de presa transmise (ante si post fiecare conferinta), raport conferinta presa elaborat, 24 materiale de inf (2/luna) distribuite prin paginile web ale P referitoare la derularea activitatilor, piata muncii, elemente de interes privind grupurile vulnerabile .R-A3.2 1 plan de comunicare intocmit. 3 Roll-up; 100 de afise; 1000 de brosuri; 1000 pliante; 150 mape de prezentare; 150 agende personalizate; 150 stick-uri de 2 GB; 150 pixuri inscriptionate; 2 spot RADIO, min 1000 de persoane informate.Rezultate A4.R-A4.1: 112 pers pentru care se asigura informare si consiliere profesionala / orientare profesionala; 1 Metodologie de furnizare a serviciilor de informare si consiliere profesionala elaborata; 1 plan de furnizare a serviciilor de informare si consiliere profesionala elaborat; 112 planuri individuale de actiune elaborate in cadrul procesului de consiliere; Rezultate A5.R-5: Program de formare implementat; Nivelul de cunostinte al cursantilor crescut cu 80% in urma participarii la programul de formare ; 1 metodologie de furnizare a programului de formare profesionala elaborata; 1 plan de furnizare a programului de formare profesionala elaborat; 8 suporturi de curs adaptate, elaborate; 8 cursuri organizate (competente antreprenoriale, camerista, spalator vehicule ,instalator apa canal, tamplar, confectioner obiecte artizanale lemn, ajutor de bucatar, operator de masini de tricotat) min 14 pers/curs, 9 grupe de curs."/>
    <s v="GT vulnerabil:42 persoane cu dizabilitati, 14 persoane de etnie roma, 28 femei aflate in situatii de risc, 14 persoane cu venitul minim garantat si 14 persoane provenind din familii cu mai mult de 2 copii sau monoparentale.Alegerea acestei categorii de GT s-a datorat experientei partenerilor care au expertiza in ceea ce priveste tratarea GT-urilor incluse si un network foarte puternic in acest sens, activand la integrarea pers cu dizabilitati, femeilor aflate in situatii de risc, familii care au mai mult de 2 copii/monoparentale, pers de etnie roma. La definirea structurii GT s-a tinut seama de statisticile ANOFM -AJOFM si INSSE ? centralizat pe R BUC IF, R S Muntenia, R Vest,R Centru ref la nr si ponderea pers apartinand grupurilor vulnerabile. Un studiu asupra fam monoparentale din Romania, din 2011, a aratat ca 55% dintre acestea locuiesc in mediul urban. Marea majoritate a fam monoparentale sunt formate din femeie unic sustinator (83% femei cu copii comparativ cu 17% unici sustinatori barbati), de etnie romana (88%, iar 8% fiind de etnie roma), care a ajuns sa fie parinte singur in urma divortului/separarii (60%); In 2013,rata de somaj in randul romilor a fost de 48,6% comparativ cu 7,4% in cazul populatiei majoritare (INS). Datele statistice ne arata foarte clar ca sunt un grup vulnerabil cu sanse foarte mici de angajare. Pers cu dizab in teorie ar putea sa beneficieze de Legea 448/2006 cu modificarile ulterioare, unitatile protejate fiind apanajul angajarii lor. Insa din datele RENPH la 31 dec 2013, cf carora exista 627166 adulti cu dizab doar 4,6% dintre acestia sunt angajati (conform studiului IPP). In jud urmarite in cadrul pr (Bucuresti, Arges, Ilfov, Hunedoara, Alba) constatam ca procentul femeilor somere/inactive este mai mare decat cel al barbatilor .Tot din documente statistice se constata o crestere mare a pers afectate de violenta in familie. Majoritatea persoanelor vulnerabile tind sa devina dependente de strategii pasive de suport, avand ca efect cresterea rapida a riscului de saracie.Identif si dezvoltarea competentelor pe care o persoana le are,nu poate duce decat la cresterea sanselor acesteia de a-si imbunatati conditiile de viata,de a-si gasi un loc de munca care sa-i asigure un trai decent. In urma centralizarii datelor statistice referitoare la structura, cauze, nivel studii etc ale pers vulnerabile au fost identif urmatoarele NEVOI: acces la informatie de actualitate - o parte din aceste pers nu au acces la inf despre piata muncii, evolutii ocupatiilor, potentiale oportunitati; - actualizare a competentelor - o parte din aceste pers nu au calificari sau au calificari ale caror competente trebuiesc actualizate datorita schimbarii tehnologice si economico-structurale; -cresterea increderii de sine - aceste pers resimt nevoia cresterii increderii de sine, atenuarea sentimentului de respingere;- identif profilului ocupational - cele mai multe persoane nu au reusit sa se identif cu o anumita ocupatie; -Nevoia de a fi sprijiniti/asistati in procesul de identificare a unui loc de munca, respectiv oferirea de asitenta post incadrare pt ca procesul de adaptare cu statutul de persoana ocupata sa fie foarte rapid; Necesitatile ? solutiile."/>
    <m/>
    <x v="3"/>
    <s v="ARGES"/>
    <s v="GODENI"/>
    <n v="0"/>
    <n v="8451745.3599999994"/>
    <n v="169034.91"/>
    <n v="8282710.4500000002"/>
    <n v="6645179.3600000003"/>
    <n v="1637531.09"/>
    <s v="POSDRU/173/6.1/S/149051"/>
    <d v="2014-12-29T00:00:00"/>
    <n v="168057.2"/>
    <n v="7738793.0700000003"/>
    <s v="Autoritatea de Management"/>
    <n v="122071"/>
    <d v="2015-12-31T00:00:00"/>
    <d v="2016-06-22T00:00:00"/>
    <n v="71"/>
    <s v="Masuri de integrare si reintegrare pe piata muncii a persoanelor dezavantajate; combaterea discriminarii in ceea ce priveste accesul si promovarea pe piata muncii, incurajarea acceptarii diversitatii la locul de munca"/>
    <n v="168057.2"/>
    <d v="2014-12-29T00:00:00"/>
    <n v="3"/>
    <n v="3"/>
    <n v="43"/>
    <s v="Leonard Florinel Soare"/>
    <s v="Presedinte"/>
    <s v="Capu Piscului 95"/>
    <n v="117387"/>
    <n v="752189500"/>
    <n v="248566253"/>
    <s v="leosoare@yahoo.com"/>
  </r>
  <r>
    <n v="6.1"/>
    <x v="2"/>
    <s v="Dezvoltarea SES - grant"/>
    <m/>
    <n v="57055"/>
    <s v="INCLUZIUNE SOCIALA IN STRUCTURI ECONOMICE DURABILEINCLUZIUNE SOCIALA IN STRUCTURI ECONOMICE DURABILEINCLUZIUNE SOCIALA IN STRUCTURI ECONOMICE DURABILE"/>
    <n v="3833344"/>
    <d v="2014-12-19T00:00:00"/>
    <s v="INSTITUTUL PENTRU DEZVOLTAREA RESURSELOR UMANE"/>
    <s v="Approved"/>
    <x v="5"/>
    <s v="Obiective specifice: OB1: Consolidarea capacitatilor, competentelor, cunostintelor si stimei de sine prin informare, consiliere, mediere si orientare profesionala in vederea integrarii pe piata muncii in special in economia sociala a grupului vulnerabil constituit din 5 persoane de etnie roma, 5 persoane cu dizabilitati, 50 femei (in situatii de risc), 25 familii care au mai mult de 2 copii si/sau familii monoparentale, 15 persoane care traiesc din venitul minim garantatprecum si informarea si diseminarea acestor informatii catre cele 100 de persoane care reprezinta grupul vulnerabil. Obiectivul specific nr. 1 corespunde activitatilor 1, 2,3 si 4; OB 2: Furnizarea programelor de formare profesionala precum: bucatar, baby sitter, lucrator in tamplarie, tapiter, in vederea angajarii, in special, in structuri de economie sociala pentru un numar de 84 de persoane selectate din cele 100 de persoane informate si consiliate psihologica/profesional ce apartin grupului tinta. Obiectivul specific nr.2 corespunde activitatile 1,2,4, iar formarea profesionala urmareste atat consolidarea motivatiei pentru integrarea pe piata muncii, cat si dezvoltarea competentelor care sa le permita mentinerea unui loc de munca. OB 3: Facilitarea integrarii durabile pe piata muncii si dezvoltarea economiei sociale prin infiintarea a 7 structuri de economie sociala in mediul rural si urban a 52 locuri de munca (din care 42 apartin grupurilor vulnerabile). Obiectivul specific nr. 3 corespunde activitatile1,2, 5. Prin atingerea obiectivelor specifice, proiectul contribuie la realizarea obiectivului general al POSDRU si anume ?dezvoltarea capitalului uman si cresterea competitivitatii prin corelarea educatiei si invatamantului pe tot parcursul vietii cu piata muncii si asigurarea de oportunitati sporite pentru participarea viitoare pe o piata a muncii moderna, flexibila si inclusiva?. Acesta constituie o masura activa pentru atat obiectivul general cat si obiectivele specifice ale proiectului care raspund obiectivelor Axei Prioritare 6 a POSDRU, Domeniul Major de Interventie 6.1 - ,,Dezvoltarea economiei sociale? prin infiintarea si dezvoltarea structurilor de economie sociala inclusiv in mediul rural, concomitent cu obiectivul general al POSDRU care prevede dezvoltarea capitalului uman si cresterea competitivitatii, prin corelarea educatiei si invatarii pe tot parcursul vietii cu piata muncii si asigurarea de oportunitati sporite pentru participarea viitoare pe o piata a muncii moderna, flexibila si inclusiva."/>
    <s v="Activitatea 1:Capacitatea de implementare instalata si operationala: echipa de implementare instruita cu privire la obiectivele proiectului si metodologia de implementare; planul de actiune, matricea de montorizare si raportare si procedurile realizate; procedurile de achizitie publica; rapoarte tehnico-financiare si cererile de rambursare transmise; auditul extern realizat; documentele arhivate. Rezultatul obtinut prin implementarea activitatii numarul 1, contribuie la realizarea celor 3 obiective specifice ale proiectului. Activitatea 2. Rezultate anticipate: evenimentul de lansare care contine si conferinta de presa realizat, web-site-ul proiectului realizat, 2000 pliante care promoveaza proiectul, 150 mape simple, presa scrisa, site; 4 banner, 4 roll-up-uri, 50 de afise; eveniment diseminare informatii care include o conferinta de presa la finalizarea implementarii proiectului realizat, 2 campanii de informare si promovare realizate, 1 expozitie.Peste 700 de persoane vor lua la cunostinta indirect despre serviciile structurilor de economie sociala si oportunitatile de ocupare prin intermediul materialelor de promovare. Rezultatul obtinut prin implementarea activitatii numarul 2, campania de informare, contribuie la realizarea primului obiectiv specific al proiectului- nr.1. Activitatea 3. rezultate: 100 de participanti (5 persoane de etnie roma, 5 persoane cu dizabilitati, 50 femei (in situatii de risc), 25 familii care au mai mult de 2 copii si/sau familii monoparentale, 15 persoane care traiesc din venitul minim garantat).la programul de informare, consiliere, mediere si orientare profesionala; 84 de persoane vulnerabile participanti la programe de formare; 100 de persoane vulnerabile selectate si recrutate in vederea furnizari serviciilor de informare si consiliere profesionala. Rezultatele anticipate corespunzatoare activitatii nr 3 contribuie la realizarea obiectivului specific al proiectului nr.1 si 2. Activitatea 4. Rezultate: 84 de persoane vulnerabile (persoane de etnie roma, persoane cu dizabilitati, femei (in situatii de risc), familii care au mai mult de 2 copii si/sau familii monoparentale si persoane care traiesc din venitul minim garantat recrutate) selectate in vederea participarii la programele de formare profesionala; 28 de persoane participante la cursul de bucatar, 28 persoane participante la cursul de baby sitter, 14 persoane participante la cursul de tapiter, 14 persoane participante la cursul de lucrator in tamplarie. Rezultatele activitatii numarul 4 duc la indeplinirea celui de-al doilea obiectiv specific al proiectului, dar si a obiectivului general al proiectului. Activitatea 5: Rezultate: 7 structuri de economie sociala infiintate si functionale, 42 de angajati apartinand grupului vulnerabil. Activitatea nr. 5 duce la indeplinirea obiectivului nr. 3. Indicatori realizare imediata (output): a1. 7 structuri de economie sociala infiintate; Indicator de rezultat (result) 52 locuri de munca nou create din care 42 sunt pentru persoanele vulnerabile; Indicatori suplimentari: a. Indicatori realizare imediata (output): 100 de personae care beneficiaza de orientare/consiliere; 84 participanti la instruire; 50 de femei participanti in cadrul acestui proiect FSE, 5 de persoane de etnie roma participanti FSE, 5 de persoane cu dizabilitati participanti FSE, 40 de persoane alte grupuri vulnerabile participanti FSE; 6 evenimente de comunicare si promovare; Indicator de rezultat (result): 82 participanti la instruire certificate, 42 de locuri de munca infiintate in structurile de economie sociala."/>
    <s v="Nevoia implementarii acestui proiect a reiesit din studiile efectuate de catre solicitant cu privire la nevoile grupului tinta, care sunt beneficiari ai Solicitantului, asistati sociali. In urma completarii chestionarelor aplicate de catre asistentii sociali ai Solicitantului, concluzia principala a fost ca persoanele vulnerabile au in general o educatie precara, si nu au un loc de munca.Consilierii de orientare profesionala si consilierii de diseminare informatii pentru grupul tinta vor discuta cu persoanele vulnerabile pentru a le oferi posibilitatea integrarii lor pe piata muncii. Dintr-un numar total de 4500 persoane care beneficiaza de servicii sociale,ne adresam cu precadere unui numar de 100 persoane (persoane de etnie roma, persoane cu dizabilitati, femei (in situatii de risc), familii care au mai mult de 2 copii si/sau familii monoparentale, persoane care traiesc din venitul minim garantat) , care vor fi informati, consiliati si orientate pe piata muncii. Un numar de 42 de persoane care apartin grupurile vulnerabile vor fi angajate, iar 84 persoane vor urma un curs de formare profesionala. Proiectul isi propune sa promoveze conceptul de economie sociala,astfel incat sa devina un model de buna practica, iar in viitorul apropiat sa poata beneficia de oportunitatile oferirii unui loc de munca si a unei formari profesionale conforme cu nevoile de pe piata muncii, cat mai multe persoane care apartin grupurilor vulnerabile. Nivelul slab de formare nu le permite angajarea, in cele mai multe cazuri. Pe fondul unor astfel de impedimente, in general, persoanele aflate in situatii de vulnerabilitate, aleg sa beneficieze de ajutoarele oferite de stat, in detrimentul prestarii unor activitati remunerate. Aceste probleme sociale au aparut pe fondul dezechilibrelor economice, a cresterii ratei somajului, a perpetuarii lacunelor politicilor de asistenta sociala, avand ca efect direct cresterea numarului de potentiali asistati sociali si diversificarea cazuisticii. Desi au aparut foarte multe acte normative care fac referire la protectia sociala, situatia persoanelor care apartin grupurilor vulnerabile nu s-a imbunatatit simtitor. Un comunicat al Eurostat din iunie 2013, situa Romania pe locul II in Europa, in ceea ce priveste procentul populatiei supuse riscului de saracie si excluziune sociala (41%). Pornind de la cele aratate mai sus s-a creat un parteneriat din mai multe entitati din domeniul social pentru implementarea prezentului proiect care sa raspunda atat nevoilor persoanelor vulnerabile amintite, dar si institutiilor responsabile si nu in ultimul rand angajatorilor interesati de sprijinirea acestei categorii vulnerabile pentru integrarea ei."/>
    <s v="-"/>
    <x v="6"/>
    <s v="CONSTANTA"/>
    <s v="MUNICIPIUL CONSTANTA"/>
    <n v="0"/>
    <n v="3833344"/>
    <n v="76666.880000000005"/>
    <n v="3756677.1200000001"/>
    <n v="3009846"/>
    <n v="746831.12"/>
    <s v="POSDRU/173/6.1/S/147871"/>
    <d v="2014-12-30T00:00:00"/>
    <n v="0"/>
    <n v="0"/>
    <s v="Autoritatea de Management"/>
    <n v="3985"/>
    <d v="2015-12-31T00:00:00"/>
    <m/>
    <n v="71"/>
    <s v="Masuri de integrare si reintegrare pe piata muncii a persoanelor dezavantajate; combaterea discriminarii in ceea ce priveste accesul si promovarea pe piata muncii, incurajarea acceptarii diversitatii la locul de munca"/>
    <n v="0"/>
    <d v="2015-01-05T00:00:00"/>
    <n v="2"/>
    <n v="13"/>
    <n v="39"/>
    <s v="SORIN CHIRITA"/>
    <s v="Director General"/>
    <s v="B-DUL Tomis nr. 96, Clubul SNC, et. 1 cam.6 CONSTANTA"/>
    <n v="900657"/>
    <n v="788171744"/>
    <n v="241616310"/>
    <s v="institut_idru@yahoo.com"/>
  </r>
  <r>
    <n v="6.1"/>
    <x v="2"/>
    <s v="Dezvoltarea SES - grant"/>
    <m/>
    <n v="57072"/>
    <s v="SES- SANSA EGALA SIGURA pentru incluziunea ta sociala!"/>
    <n v="6006514"/>
    <d v="2014-12-16T00:00:00"/>
    <s v="FUNDATIA CARITABILA SFANTUL DANIEL"/>
    <s v="Approved"/>
    <x v="5"/>
    <s v="OBIECTIVUL GENERAL AL PROIECTULUI il reprezinta dezvoltarea a 8 structuri ale economiei sociale pentru valorificarea fortei de munca locale, in scopul integrarii durabile pe piata muncii a persoanelor apartinand grupurilor vulnerabile, supuse riscurilor de excluziune sociala GT1(50 persoane de etnie roma, 10 persoane cu dizabilitati, 30 familii care au mai mult de 2 copii ?i 10 familii monoparentale), GT2 - 17 persoane -5 asistenti personali, 10 asistenti comunitari, 2 mediatori sanitari, GT3 - 8 manageri ai structurilor economiei sociale, prin dezvoltarea competentelor si capacitatii de ocupare ale persoanelor din grupurile vulnerabile si prin crearea de 32 locuri de munca in zonele rurale si urbane din regiunea Nord Vest si Centru. EFECT POZITIV PE TERMEN LUNG: Proiectul se axeaza pe identificarea si implementarea de solutii personalizate care sa contribuie la asistarea si consolidarea participarii eficiente a persoanelor din grupuri vulnerabile pe piata muncii, la integrarea economica si sociala a acestora. Persoanele apartinand grupurilor vulnerabile sunt adesea percepute negativ de catre angajatori, de catre societate in general si au probleme privind integrarea sau reintegrarea pe piata muncii."/>
    <s v="Implementarea proiectului determina dezvoltarea de competente profesionale si cresterea capacitatii de a ocupa un loc de munca pentru persoanele vulnerabile din GT1, promovarea conceptelor de economie sociala si intreprindere sociala prin organizarea de 5 evenimente de informare adresate GT, potentialilor intiatori de activitati de economie sociala, angajatorilor, societatii civile interesate, crearea si dezvoltarea de structuri de economie sociala (SES) in zona rurala si urbana din regiunile de implementare.a) Rezultate calitative ? minim 24% ponderea persoanelor din GT1 care au fost angajate in cele 8 SES infiintate (A 6); ?minim 80% ponderea absolventilor programelor de formare profesionala certificati (activitatea 5); ?peste 90% din numarul de persoane participante la programe de formare profesionala satisfacute de cursul oferit. b)Rezultate cantitative: Activitatea 1. A1.1.1 plan de actiune/implementare proiect, 5 proceduri interne de implementare proiect, 1 ROF, 1 ROI, 1 organigrama, 16 fise post, A1.2.planificari lunare a activitatilor, A.1.3.12 rapoarte de performanta lunare, 12 sedinte lunare ale echipei de management.A1.4. lista cu achizitii planificate, lista cu achizitii effectuate. Activitatea 2: A2.1.:1 conf de lansare a proiectului si 1 conf de final proiect, 50 participanti la cele doua conf: lansare si finala. A2.2.:Elaborare, aprobare, realizare si distribuire materiale publicitare (200 afise, 5 roll-up, 200 mape, 200 USB personalizat). A.2.3.: 1 site de promovare."/>
    <s v="GT este format din 125 persoane, dintre care: GT 1, persoane vulnerabile (50 persoane de etnie roma, 10 persoane cu dizabilitati, 30 familii care au mai mult de doi copii, 10 familii monoparentale); GT 2 ? 17 persoane (5 asistenti personali, 10 asistenti comunitari, 2 mediatori sanitari) si GT 3 (8 manageri SES). Din total GT, 65 vor fi femei, iar 100 din GT1 vor participa la programe integrate: informare si consiliere, instruire, FP si mediere. Din total participanti la instruire minim 80% (80 p) se vor certifica, iar din acestia minim 51% (41 p) vor fi femei. 32 de persoane isi vor gasi un loc de munca in cadrul celor 8 SES-uri infiintate. NECESITATI GT: metoda de identificare a necesitatilor GT1 a fost colectarea datelor statistice relevante pt GT caruia proiectul i se adreseaza."/>
    <m/>
    <x v="4"/>
    <s v="CLUJ"/>
    <s v="MUNICIPIUL TURDA"/>
    <n v="0"/>
    <n v="6006514"/>
    <n v="120130.28"/>
    <n v="5886383.7199999997"/>
    <n v="4865096"/>
    <n v="1021287.72"/>
    <s v="POSDRU/173/6.1/S/147880"/>
    <d v="2014-12-22T00:00:00"/>
    <n v="153995.20000000001"/>
    <n v="5397626.9100000001"/>
    <s v="Autoritatea de Management"/>
    <n v="124129"/>
    <d v="2015-12-28T00:00:00"/>
    <d v="2016-05-25T00:00:00"/>
    <n v="71"/>
    <s v="Masuri de integrare si reintegrare pe piata muncii a persoanelor dezavantajate; combaterea discriminarii in ceea ce priveste accesul si promovarea pe piata muncii, incurajarea acceptarii diversitatii la locul de munca"/>
    <n v="153995.20000000001"/>
    <d v="2014-12-29T00:00:00"/>
    <n v="6"/>
    <n v="12"/>
    <n v="56"/>
    <s v="Constantinescu Daniela"/>
    <s v="Presedinte"/>
    <s v="Victoriei 13 Turda"/>
    <n v="401023"/>
    <n v="744246970"/>
    <n v="264433728"/>
    <s v="sfdaniel_turda@yahoo.com"/>
  </r>
  <r>
    <n v="6.1"/>
    <x v="2"/>
    <s v="Dezvoltarea SES - grant"/>
    <m/>
    <n v="57073"/>
    <s v="H.O.P.E. - HAR, OMENIE, PRICEPERE, ENTUZIASM"/>
    <n v="8781693"/>
    <d v="2014-12-16T00:00:00"/>
    <s v="CLINICA MEDICALA DENTIRAD S.R.L."/>
    <s v="Approved"/>
    <x v="0"/>
    <s v="Obiectivul general al proiectului este ?Promovarea ?i dezvoltarea structurilor economiei sociale si consolidarea capacitatilor, competentelor, cunostintelor, stimei de sine pentru grupurile vulnerabile prin infiintarea unui numar de 10 structuri de economie sociala ?i asigurarea asistentei necesare crearii de noi locuri de munca pentru 59 persoane provenite din grupurile vulnerabile din regiunile Sud Muntenia, Centru si Nord-Vest si 20 de copii aflati in situatii de risc vor beneficia de asistenta.? Prin obiectivul general al proiectului se urmareste dezvoltarea a 10 structuri de economie sociala in regiunile Sud Muntenia, Centru si Nord-Vest ?i crearea de noi locuri de munca pentru integrarea persoanelor vulnerabile pe piata muncii, asigurand totodata formarea profesionala necesara a noilor angajati."/>
    <s v="In continuare vor fi utilizate urmatoarele codificari: RA ? rezultat anticipat; IP- indicator de program; IS-indicator suplimentar. RA1: 10 Structuri de Economie Sociala infiintate RA1 este corelat cu activitatile A1, A2, A6, A7, A8, A9. RA1 corespunde obiectivului specific OS1. RA1 corespunde indicatorului: IP Output - Numarul structurilor economiei sociale infiin?ate ? 10 RA2: 80 locuri de munca infiintate RA2 este corelat cu activitatile A1, A2, A6, A7, A8, A9. RA2 corespunde obiectivului specific OS2. RA2 corespunde indicatorului: IP Output - Numarul structurilor economiei sociale infiin?ate ? 10 IP Result - Numarul locurilor de munca create de structurile economiei sociale ? 80 IS Result - Numar de locuri de munca men?inute de structurile economiei sociale - 80 RA3: 59 persoane aparatinand grupurilor vulnerabile, angajate RA3 este corelat cu activitatile si 20 de copii aflati in situatii de risc sprijiniti sa participe activ la viata scolara si extrascolara A1, A2, A6, A7, A8, A9. RA3 corespunde obiectivului specific OS2. RA3 corespunde indicatorului: IP Output - Numarul structurilor economiei sociale infiin?ate ? 10 IP Result - Numarul locurilor de munca create de structurile economiei sociale ? 80 IS Result - Numar de locuri de munca men?inute de structurile economiei sociale ? 80 IS Output - Numar de persoane care beneficiaza de orientare/consiliere ? economie sociala ? 80 IS Output - Numar de participan?i la instruire - economie sociala ? 145 IS Output - Numar de participan?i FSE ? femei ? 66 IS Output - Numar de participan?i FSE ? persoane de etnie roma ? 53 IS Output - Numar de participan?i FSE ? alte grupuri vulnerabile - 92 RA4: 2 Conferinte de promovare a proiectului si fondurilor europene RA4 este corelat cu activitatile A1, A2, A3. RA4 corespunde obiectivului specific OS3. RA4 corespunde indicatorului: IS Output - Numar de evenimente de comunicare ?i promovare ? economie sociala ? 13 RA5: 1 Conferinta de promovare a economiei sociale RA5 este corelat cu activitatile A1, A2, A4. RA5 corespunde obiectivului specific OS3. RA5 corespunde indicatorului: IS Output - Numar de evenimente de comunicare ?i promovare ? economie sociala ? 13 RA6:"/>
    <s v="Grupul tinta vizat prin proiect are in vedere un nr de 145 pers vulnerabile (15 familii monoparentale, 17 pers ce au parasit timpuriu scoala, 53 pers de etnie roma si 20 tineri peste 18 ani care parasesc sistemul inst. de protectie a copilului, 20 de copii aflati in situatii de risc, 9 femei aflate in situatii de risc) si 11 manageri ai structurilor sociale. Nevoile grupurilor tinta au fost identif ca urmare a studiilor efectuate la nivel national/comunitar ce releva rate ridicate ale somajului in Romania in randul pers vulnerabile, ca urmare a scaderii optiunilor de angajare, cali irelevante si atitud sociale nefav ale angajatorilor. Principalele nevoi ale grupului tinta sunt identif atat pe baza doc prog POSDRU, PRAO BI 2012-2014, PDR SM 2014-2020, SIDRU 2009-2020 si altor studii indep, dar si pe baza exp S si partenerilor in activ derulate cu grupuri vulnerabile. Conf datelor studiului &quot;Monitorizarea efectelor institutionalizarii pe termen lung&quot; initiat de UNICEF in 2003 pe 81 de copiii care au fost institut mai mult de 10 ani reiese ca ruperea contactelor cu soc reala le altereaza capacitatea de integrare in soc la iesirea din institutie, acestia suferind un soc in lipsa unui sprijin din partea familiei sau a comunitatii locale. acestia nu stiu sa practice o meserie, au o edu precara si capacitate scazuta de socializ si nu sunt obisnuiti sa ia decizii si sa duca o viata sociala indep pentru ca nu au primit aceste deprinderi in sist institutionalizat de protectie sociala. Absenta perspectiv de (re)integrare sociala si a unui loc de munca, poate conduce la comport de evadare din realitatea a vietii cotidiene prin consum de droguri, alcool. dezvoltarea econi sociale poate ameliora aceasta problema prin instrum adaptabile la realitatile actuale. Prin proiect se vor fi luati in vedere 20 pers de peste 18 ani care parasesc sistemul ?i se asigura dezvoltarea capacitatilor de antreprenoriat social si formare profesionala pt cei ce vor fi angajati, precum si 20 de copii aflati in situatii de risc care vor fi implicati in actiuni de promovare a culturii si traditiilor populare romanesti."/>
    <m/>
    <x v="3"/>
    <s v="PRAHOVA"/>
    <s v="ORAS PLOPENI"/>
    <n v="0"/>
    <n v="8781693"/>
    <n v="439085"/>
    <n v="8342608"/>
    <n v="6895165"/>
    <n v="1447443"/>
    <s v="POSDRU/173/6.1/S/148111"/>
    <d v="2014-12-23T00:00:00"/>
    <n v="226394.35"/>
    <n v="7430329.1500000004"/>
    <s v="Autoritatea de Management"/>
    <n v="123739"/>
    <d v="2015-12-28T00:00:00"/>
    <d v="2016-08-12T00:00:00"/>
    <n v="71"/>
    <s v="Masuri de integrare si reintegrare pe piata muncii a persoanelor dezavantajate; combaterea discriminarii in ceea ce priveste accesul si promovarea pe piata muncii, incurajarea acceptarii diversitatii la locul de munca"/>
    <n v="211186.85"/>
    <d v="2014-12-29T00:00:00"/>
    <n v="3"/>
    <n v="29"/>
    <n v="65"/>
    <s v="Mariana Gidiuta"/>
    <s v="DIRECTOR GENERAL ADJUNCT"/>
    <s v="Str. INDEPENDENTEI 7"/>
    <n v="105900"/>
    <n v="735555949"/>
    <n v="244220336"/>
    <s v="mariana.gidiuta@dentirad.ro"/>
  </r>
  <r>
    <n v="6.1"/>
    <x v="2"/>
    <s v="Dezvoltarea SES - grant"/>
    <m/>
    <n v="57075"/>
    <s v="Masuri active de dezvoltare zonala prin activitati de productie industriala si formare/perfectionare profesionala"/>
    <n v="9360195.3599999994"/>
    <d v="2014-12-16T00:00:00"/>
    <s v="ASOCIATIA - CENTRUL DE CERCETARE PENTRU DEZVOLTARE DURABILA"/>
    <s v="Approved"/>
    <x v="0"/>
    <s v="Obiectivul general al proiectului consta in dezvoltarea economiei sociale in regiunile Bucuresti-Ilfov, Sud-Est si Nord-Est prin infiintarea unui numar de 11 structuri de economie sociala ce contribuie la consolidarea capacita?ilor, competentelor si cunostintelor pentru 150 persoane apartinand grupurilor vulnerabile si asigurarea asistentei necesare crearii de 75 noi locuri de munca, din care 50 de locuri persoane vulnerabile.Obiectivele specifice (O.S.) O.S.1 ? Dezvoltarea structurilor de economiei sociala prin crearea unui nr. de 11 structuri de productie si prestari de servicii in regiunile S-E si N-E; O.S.2 ? Consolidarea capacitatilor, competentelor si cunostintelor persoanelor vulnerabile prin crearea unui nr. de 75 noi locuri de munca ?i instruirea acestora in meseriile specifice domeniului in care vor activa; O.S.3 ? Promovarea ec. soc. ca un instrument flexibil si durabil pentru dezvoltarea economica si crearea de locuri de munca prin derularea unei campanii de promovare cu scopul constientizarii si implicarii IMM-urilor si ONG-urilor in realizarea de investitii in domeniul economiei sociale si generarea de idei de afaceri fezabile. Obiectivele specifice contribuie la realizarea obiectivelor operationale ale DMI 6.1 astfel: O.S.1 contribuie la realizarea obiectivului operational ?dezvoltarea structurilor economiei sociale ? dezvoltarea si promovarea unor activitati si servicii generatoare de profit [?..], in structurile economiei sociale si/sau in economia formala? prin infiintarea a 11 SES, dintre care 8 din acestea in mediul rural. SES infiintate vor genera profit asigurand sustenabilitatea locurilor de munca nou create, avand avantajele unui management riguros si personal bine calificat. Astfel, in regiunea S-E vor fi create 7 SES in domenii eterogene care vor asigura integrarea persoanelor vulnerabile in cadrul unor afaceri profitabile, pornite de la nevoi identificate in piata, iar in regiunea N-E vor fi create un nr. de 4 SES. O.S.2 contribuie la realizarea ob. operational ?promovarea economiei sociale ca un instrument flexibil [?.]la nivel regional si local? prin crearea unui nr. de 75 locuri de munca la nivel regional, dar si la obiectivul operational ?consolidarea capacitatilor, competentelor, cunostintelor [?]? prin asigurarea formarii necesare pentru persoanele angajate in SES nou infiintate."/>
    <s v="RA=Rezultat Anticipat. IO=Indicator de Output, IR=Indicator de Rezultate. Rezultate aferente activitatilor transversale: a) Management : RA1.1 Strategie de implementare, monitorizare si control a proiectului realizata; RA1.2. Proceduri si metodologii specifice fiecarei activitati realizate; RA1.3 Proceduri Operationale cf OMFP 946/2005-Codul controlului intern; RA1.4 Procedura de Managementul calitatii; RA1.5. Resurse materiale si servicii necesare derularii activitatilor asigurate; RA1.6. Rapoarte de activitate trimestriale. b) Informare si publicitate RA2.1. 10 conferinte pentru promovarea proiectului si a finantatorului (la inceputul si incheierea proiectului), in orasele Iasi, Focsani, Buzau, Constanta si Suceava; contribuie la realizarea obiectivului specific nr. 3; RA2.2. pagina de web a proiectului - contribuie la realizarea activitatii A2 Informare si publicitate ; contribuie la realizarea obiectivului specific nr. 3; RA3.2. 10 articole in presa pentru promovarea proiectului si a finantatorului (la inceputul si incheierea proiectului); contribuie la realizarea obiectivului specific nr. 3; RA3.3. Materiale de informare si publicitate: 1500 de pliante de promovare ?i publicitate, 500 de postere de promovare ?i publicitate, 1000 de pixuri inscrip?ionate, 4 bannere, 4 roll-up-uri, 900 mape de prezentare; RA3.4. 1 campanie social media pentru promovarea proiectului si a finantatorului; contribuie la realizarea obiectivului specific nr. 3; Pentru a prezenta rezultatele activitatilor A3-A9, vom utiliza o codificare de forma: Rezultat anticipat nr. x, corespunde activitatii y..., urmat de Indicator de output (IO) nr.. sau Indicator rezultat (IR) nr. cu nr. activitatii careia ii corespunde si Obiectul Specific (ObS) la indeplinirea caruia concura. A3: RA nr. 3.1: o campanie de promovare a economiei sociale desfasurata pe 2 componente: promovare in IMM si promovare in ONG - corespunde obiectivului specific nr. 2 si 3; RA nr. 3.2: Mese rotunde pentru dezbateri in ceea ce priveste economia sociala=3; corespunde obiectivului specific nr. 2 si 3; RA nr.3.3: Conferinte de promovare a economiei sociale=3; corespunde obiectivului specific nr. 2 si 3; RA nr. 3.4: 1 Ghid de bune practici aplicate in economia sociala; corespunde obiectivului specific nr. 2 si 3; RA nr. 3.5: 300 brosuri pentru promovare economie sociala; corespunde obiectivului specific nr. 3; IO (suplimentar): Num?r de evenimente de comunicare ?i promovare ? economie social?=6; A4: RA nr.4.1: Sesiuni de formare profesionala organizate = 9; corespunde obiectivului specific nr. 1 si 2; RA nr.4.2:"/>
    <s v="Proiectul ?Masuri active de dezvoltare zonala prin activitati de productie industriala si formare/perfectionare profesionala? se justific? prin prisma urm?toarelor considerente: In primul rand, exist?, conform studiilor statistice publicate de Ministerul Muncii : http://www.mmuncii.ro/j33/images/buletin_statistic/asist_TI2014.pdf o rata a saraciei relative de 54% in cele 2 regiuni abordate, rezultand o nevoie acuta de incadrare in munc? a persoanelor defavorizate. Conform Buletinului statistic de mai sus (la nivelul trimestrului 1 / 2014) un procent semnificativ de persoane defavorizate se g?se?te in zonele atinse de proiect: persoane de etnie rom?, tineri peste 18 ani care p?r?sesc sistemul institu?ionalizat de protec?ie a copilului, persoane care au p?r?sit timpuriu ?coala, persoane care locuiesc in comunit??i izolate, ?omeri, femei in situa?ii de risc. In al doilea rand, se urm?re?te totodat? atingerea unui grad satisf?c?tor de incluziune social? la nivelul moderniz?rii pie?ei muncii in teritoriul rural ?i al con?tientiz?rii ?i inform?rii locuitorilor din mediul rural in ce prive?te dezvoltarea continu? a pie?ei muncii la nivel na?ional, ?inand cont de influen?ele europene ale acesteia. In acest fel, Proiectul se va circumscrie obiectivelor ?i principiilor avute in vedere prin domeniul major de interven?ie (6.1)ce urm?re?te dezvoltarea economiei sociale. Proiectul contribuie la: -cresterea nr de pers. pt care se acorda consiliere/orientare profesionala-150; -cresterea nr de pers. din grupul tinta care beneficiaza de dezvoltarea competentelor in domeniul antreprenoriatului, TIC si managementul intreprinderilor sociale?150 pers.; -cresterea nr. de persoane angajate pe plan local-75; - cresterea nr. de persoane ocupate in mediul rural- 50 ;- dezvoltarea de noi metode pentru combaterea discriminarii si a inegalitatilor pe piata muncii (dezvoltarea a 11 unitati ale economiei sociale incluzive si incadrarea in munca a 50 pers.vulnerabile). Finantarea va conduce la atingerea unui nivel mai inalt de calificare ?i la crearea unor locuri de munca, dar si la cresterea relevantei calificarilor pers. asistate fata de dinamica pietei muncii, prin dobandirea de competente relevante si in perfecta concordanta cu cerintele pietei muncii, competentele dobandite contribuind indirect la sustenabilitatea si profitabilitatea SES prin cresterea productivitatii pers. angajate dupa urmarea cursului de calificare. Prin proiect este acordata o a doua sansa pers. care au parasit timpuriu scoala, prin oferirea de oportunitati de calificari in cocordanta cu specificul meseriilor pe care le vor presta in cadrul SES. A?adar, pe lang? valorificarea for?ei de munc? locale, avem de-a face cu un veritabil instrument de consolidare a capacit??ilor, a cuno?tin?elor ?i a stimei de sine pentru grupurile vulnerabile."/>
    <m/>
    <x v="1"/>
    <s v="BUCURESTI"/>
    <s v="MUNICIPIUL BUCURESTI"/>
    <n v="0"/>
    <n v="9360195.3599999994"/>
    <n v="187203.91"/>
    <n v="9172991.4499999993"/>
    <n v="7581477.3600000003"/>
    <n v="1591514.09"/>
    <s v="POSDRU/173/6.1/S/146928"/>
    <d v="2014-12-23T00:00:00"/>
    <n v="255975.28"/>
    <n v="7915274.6600000001"/>
    <s v="Autoritatea de Management"/>
    <n v="124120"/>
    <d v="2015-12-31T00:00:00"/>
    <d v="2016-07-04T00:00:00"/>
    <n v="71"/>
    <s v="Masuri de integrare si reintegrare pe piata muncii a persoanelor dezavantajate; combaterea discriminarii in ceea ce priveste accesul si promovarea pe piata muncii, incurajarea acceptarii diversitatii la locul de munca"/>
    <n v="228589.4"/>
    <d v="2015-01-05T00:00:00"/>
    <n v="8"/>
    <n v="40"/>
    <n v="1"/>
    <s v="Profeanu Virgil"/>
    <s v="Presedinte"/>
    <s v="Iuliu Maniu 7 Bucuresti"/>
    <n v="61072"/>
    <n v="213158565"/>
    <n v="213158565"/>
    <s v="office@cercetaredurabila.ro"/>
  </r>
  <r>
    <n v="6.1"/>
    <x v="2"/>
    <s v="Dezvoltarea SES - grant"/>
    <m/>
    <n v="57076"/>
    <s v="ARTIZANAT PENTRU DEZVOLTAREA ECONOMIEI SOCIALE IN MEDIUL RURAL"/>
    <n v="9003772.6699999999"/>
    <d v="2014-12-16T00:00:00"/>
    <s v="CREATOR EUROPEAN CONSULTANTS SRL"/>
    <s v="Approved"/>
    <x v="7"/>
    <s v="Obiectivul general al proiectului este dezvoltarea a 12 structuri de economie social? care s? contribuie la integrarea sau reintegrarea pe pia?a muncii a persoanelor excluse social sau cele expuse riscului de excluziune social?. obiective specifice: - Imbun?t??irea calific?rii profesionale a 84 persoane prin intermediul cursurilor de Modelator Ceramic? (360 ore-28 de cursan?i), Lucr?tor in comer? (360 ore-28 de cursan?i) ?i Antrepenor in Economia Social? (100 ore-28 de cursan?i). Prin realizarea cursurilor de formare viz?m consolidarea capacit??ilor, competen?elor ?i cuno?tin?elor persoanelor din grupul ?int?, in scopul adapt?rii acestora la nevoile ?i cerin?ele unei pie?e a muncii flexibile. - Crearea a 12 structuri de economie social?, in scopul de a asigura ?i men?ine locurile de munc? create ?i ocupate de c?tre persoanele din grupul ?int? (timp complet sau par?ial), prin organizarea in comun a fabric?rii de produse artizanale, precum ?i comercializarea acestora."/>
    <s v="1. - Crearea a 12 noi structuri de economie social?, 7 cooperative me?te?ug?re?ti ?i 5 magazine, cu scopul de a comercializa produse artizanale din ceramic?. Odat? cu infiin?area acestor cooperative in zone rurale din jude?ele Olt, Dolj, Arge? ?i Dambovi?a, se inten?ioneaz? ca membrii s?i s? contribuie cu munca pentru a i?i comercializa produsele printr-o gestionare comun? ?i corect? a cooperativei (to?i membrii vor fi cooperatori la munc? ?i la capital). Cele 5 puncte de vanzare situate in principalele zone urbane ale regiunilor de implementare vor reprezenta, in mare parte, canalul de distribu?ie a produselor, adresat clien?ilor poten?iali persoane fizice ce locuiesc in aceste zone urbane. Aceast? activitate va contribui la dezvoltarea economic? a regiunilor de implementare, in special a economiei sociale ?i a zonelor rurale. De asemenea, va m?ri cooperarea intre structurile de economie create ?i va ajuta la crearea de sinergii intre intreprinderi imbun?t??ind cooperarea intre fabrican?ii de produse artizanale ?i distribuitorii ce comercializeaz? acest tip de produse. 2. - Dezvoltarea celor 12 structuri de economie social? create, prin activit??ile de mentoring ?i redactarea planurilor strategice prev?zute in cadrul proiectului. Aceste ac?iuni permit asigurarea sustenabilit??ii celor 12 structuri. Odat? infiin?ate cele 12 structuri, cu orientarea unei echipe de exper?i, vor redacta un plan strategic care va stabilii tacticile ?i liniile de ac?iune ce vor permite comercializarea produselor (atat la nivel local cat ?i na?ional), promovarea, interna?ionalizare ?i cre?terea economic? a afacerilor ?i crearea de noi locuri de munc? pentru grupurile vulnerabile. 3. - Instruirea a 28 de persoane din grupul ?int? in domeniul economiei sociale prin cursul de Antrepenor in Economia Social?. Prin desf??urarea acestui curs de 100 de ore viz?m profesionalizarea managerilor din sectorul economiei sociale. Cu o orientare eminamente practic?, obiectivul cursului este de a preg?ti participan?ii pentru un management adecvat al unei structuri de economie social?, din punct de vedere financiar, strategic, comercial ?i opera?ional. Cursul va permite, de asemenea, orientarea ?i consilierea participan?ilor in domeniul economiei sociale, detaliind beneficiile sale in ansamblul economiei, in special pentru integrarea persoanelor defavorizate pe pia?a muncii."/>
    <s v="Grupul ?int? al proiectului va fi format din 84 persoane ce apar?in grupurilor vulnerabile, intre care 36 de persoane care au p?r?sit timpuriu ?coala, 36 de persoane care tr?iesc din venitul minim garantat (VMG) ?i 12 persoane de etnie rom?. Activitatea de identificare ?i recrutare a persoanelor din grupul ?int? va fi subcontractat? ?i va consta din dou? etape. In prima se vor preg?ti materialele informative precum ?i documentele necesare pentru inscrierea grupului ?int?, ?i promovarea ?i informarea pe diferite c?i de comunicare (comunicate de pres?, publicare anun?uri pe pagina web a proiectului ?i re?ele sociale etc). Se vor contacta diver?i actori ce vor permite identificarea persoanelor din grupul ?int?: Prim?rii ?i alte autori???i locale, furnizori de servicii de ocupare, ONG-uri implicate in economia social? etc. Se vor realiza reuniuni cu posibilii participan?i in care se vor informa despre condi?iile in care se vor desf??ura activit??ile proiectului ?i implicarea grupului ?int? in acestea. Se vor detalia modalit??ile de implicare: formare profesional? gratuit?, subven?ii pentru participare ?i cheltuieli de cazare, transport ?i diurn?, locurile de munc? existente in cadrul structurilor ?i modalit??i de selec?ie a noilor angaja?i etc. In a doua etap? se vor verifica dosarele ?i se va completa registrul grupului ?int?. Criteriile: Persoana se incadreaza in grupul ?int? al proiectului ?i a prezentat toate documentele de inscriere, complete ?i corect completate (formular inregistrare grup ?int?, declara?ie pe proprie r?spundere de apartenen??, copie CI, copie ultimul act de studii). Potrivit datelor EUROSTAT, Romania se afl? printre ??rile cu cea mai mare rat? a riscului de s?r?cie ?i excluziune social? din Europa (40,3% in 2011), in special in cazul copiilor ?i tinerilor pan? in 25 de ani. Un studiu din 2010 al B?ncii Mondiale a ar?tat c? cea mai defavorizat? categorie este cea a cet??enilor de etnie rom?, in randul acestora rata s?r?ciei ajungand chiar ?i la 67%."/>
    <m/>
    <x v="5"/>
    <s v="OLT"/>
    <s v="MUNICIPIUL SLATINA"/>
    <n v="0"/>
    <n v="9003772.6699999999"/>
    <n v="450188.64"/>
    <n v="8553584.0299999993"/>
    <n v="7069536.6699999999"/>
    <n v="1484047.3600000001"/>
    <s v="POSDRU/173/6.1/S/146932"/>
    <d v="2014-12-23T00:00:00"/>
    <n v="107542.87"/>
    <n v="5648360.2999999998"/>
    <s v="Autoritatea de Management"/>
    <n v="123497"/>
    <d v="2015-12-31T00:00:00"/>
    <d v="2016-06-13T00:00:00"/>
    <n v="71"/>
    <s v="Masuri de integrare si reintegrare pe piata muncii a persoanelor dezavantajate; combaterea discriminarii in ceea ce priveste accesul si promovarea pe piata muncii, incurajarea acceptarii diversitatii la locul de munca"/>
    <n v="107542.87"/>
    <d v="2015-01-05T00:00:00"/>
    <n v="4"/>
    <n v="28"/>
    <n v="54"/>
    <s v="CARLOS MIGUEL ESTEBAN TRULLEN"/>
    <s v="Administrator"/>
    <s v="Str. Aleea Independentei, nr. 1, Slatina, Olt"/>
    <n v="230026"/>
    <n v="373746616"/>
    <n v="349818776"/>
    <s v="creatoreuropeanconsultants@gmail.com"/>
  </r>
  <r>
    <n v="6.1"/>
    <x v="2"/>
    <s v="Dezvoltarea SES - grant"/>
    <m/>
    <n v="57079"/>
    <s v="Economia sociala un pas spre viitor"/>
    <n v="8863059.5"/>
    <d v="2014-12-16T00:00:00"/>
    <s v="Centrul European pentru Integrarea si Promovarea Romilor"/>
    <s v="Approved"/>
    <x v="0"/>
    <s v="Facilitarea accesului pe piata muncii a grupurilor vulnerabile si promovarea unei societati inclusive si coezive in scopul asigurarii bunastarii tuturor cetatenilor?. In conformitate cu Documentul Cadru de Implementare POSDRU 2007-2013 (DCI POSDRU), proiectul este unul integrat care urmareste furnizarea de servicii personalizate de informare, consiliere, calificare in meserii de tipul: patiser, brutar, frizer, coafor, manichiurist-pedichiurist, cosmeticiana, confectioner, pavator, lucrator in constructi, bucatar, lucrator in comert, ospatar, spalator vehicule, precum si dezvoltarea competentelor antreprenoriale si de economie sociala, a cunostintelor in domeniile IT&amp;C, sanatatii si securitatii muncii pt. persoanele din grupurile vulnerabile ? excuse social, apartinand si grupului de etniei roma. Proiectul cuprinde o componenta de promovare a eci sociale si de responsabilizare sociala, realizata printr-o campanie de informare si constientizare desfasurata in mijlocul celor 11 comunitati (2 SES se vor infiinta in aceiasi comunitate municipiu de oras) vizate (3 urbane si 8 rurale), bazata pe dezbateri publice si discutii, precum si pe instrumente de tipul pliantelor si afiselor. Fiecare SES va fi promovat printr-un spot TV, difuzat la posturile locale/regionale, care va contribui de asemenea la promovarea conceptului de ec sociala in randul publicului tinta, infiintarea celor 12 SES va oferi exemple concrete comunitatilor din care provin persoanele angajate, incurajand initiativele similar, inclusive cu sprijinul autoritailor locale. 2. ?Infiintarea si dezvoltarea a 12 structuri de ec sociala, generatoare de profit, pentru a ajuta persoanele supuse riscului de excuziune sociala sa se integreze in structurile economiei sociale."/>
    <s v="Rezultatele anticipate ale proiectului sunt Procedura de implementare a proiectului, analizele SWOT intermediare si finale privind evolutia proiectului, privind punctele forte si punctele slabe identificate in cursul activit.lor realizate, planul de gestiune si control financiar al proiectului, indentificarea indicatorilor de context prin intermediul c?rora se m?soar? impactul proiectului, conduc la realizarea Indicatorilor si rezultatelor anticipate, Rezultatele proiectului sunt strict si coerent corelate cu Activitatile in secitunea ?Activitatile proiectului? si cu indicatorii de program si de rezultat. Aceasta corelare si caracterul usor cuantificabil vor permite o evidenta clara a rezultatelor proiectului si o desfasurare eficienta a activitatilor prevazute. Rezultate A1. R.Act 1: 168 formulare de identificare a grupului tinta privind informarea asupra conceptului de economie sociala si a activit.lor pe care le vom desfasura in proiect; 168 seturi de chestionare/fise de observatie directa/rezumate interviuri privind orientarea/consilierea profesionala; 300 afise, 1000 de pliante de promovare distribuite in deplasari door-to door si dezbatere publica, R.Act 2: 168 de chestionare aplicate privind selecatarea peroanelor in vederea participarii la cursuri de calificare, Proceduri de lucru stabilite si aplicate , R.Act.3: 12cursuri de formare profesionala derulate, 168 persoane apartinand grupurilor vulnerabile participante la cursurile de formare, 160 persoane certificate , R.Act.4: 12 spatii amenajate privind desfasurarea activit. SES , R.Act.5: 12 structuri de economie sociala infiintate, 12 autorizatii necesare desfasurari activit., R.Act.6 : 68 de contracte de munca inregistrate in revisal, 68 fise de post, 8 proceduri de lucru privind cadrul de organizare si desfasurarea activit. SES, 68 angajati care participa la cursuride intiere tic si ed Antepre., 68 de diplome de initiere in IT; 68 diplome specializare in cursul de educatie anteprenoriala, 21 contracte incheiate cu operatori economici privind livrarea echipamente, materiale si utilaje specifice meseriilor R. Act.7 :12 evenimente de lansare a a activit. de incepere a structurilor de economie sociala,12 spoturi de publicitate privind activit desfasurata de SES, 12 placute informative pt. semnalizare finantare, 12 comunicate de presa, 12x3000 de pliante distribuite, 12 site-uri realizate, 12 cataloage de prezentare a produselor pe care le realizeaza SES, 12 contracte incheiate cu agenti de marketing privind promovarea produselor si gasirea de comenzii R.Act.8 :1 procedura de desfasurare a achizitilor publice ,1 plan de achizitii, - contract de servicii de editare si de tiparire materiale de promovare si informare si multiplicare documente; - contract de servicii de catering; - contract de servicii comunicate de presa;"/>
    <s v="Grupul tinta inclus in proiect este format din 168 pers apartinand comunitatilor dezavantajete din 11 localitati, din care 8 situate in mediul rural 3 in mediul urban, din 3 regiuni de dezvoltare(femei in situatii de risc: 60 ,pers de etnie roma: 80,beneficiari de venit minim garantat: 28 Din cele 168 pers, 50 provin din mediul urban si 118 din mediul rural fiind identificati in felul urmator: Partenerii care au calitatea de autoritati ale administratiei publice locale au o evidenta clara asupra comunitatilor din localitatea administrata care sunt supuse riscului de excluz.sociala din urmat. surse de informare: nr beneficiari ai Legii 416/2011, evidenta pers de etnie roma care nu sunt incadrate in campul muncii si care nu detin calificari cerute de piata muncii (AJOFM), fisa localitatii eliberata de directia judeteana de statistica, documentele de programare regionale si judetene, date la DJASPDC ect Solicit si partener. detin informatii complexe despre comunitatile vulner., si in special despre comunitatile de etnie roma din localitatile respective, din experienta proprie a activit. desfas. in folosul categoriile respective, precum si din surse oficiale: fisa localitatii eliberata de directia judeteana de statistica, date statistice de la autoritatea publica locala, informatii din grupurile de lucru mixte infiintate in cadrul prefecturilor, datele furnizate de Agentia Nationala pt Romi, cercetari efectuate in cadrul unor proiecte cu finantare europeana, documentele de programare regionale , date la DJASPDC etc Din cercetarile proiect.anterior.desfasurate de solicitant si parteneri au rezultat urmat nevoi si constrangeri: Nev unui loc de munca si a unui venit stabil Nev de calificari cerute pe piata de munca locala Nev de a dobandi cunostinte minime in domeniul educatiei antreprenoriale, tehnologia informatiei etc Nev de resurse locale de consiliere psihologica si prof Nev de acces la serviciile de sanatate publica, pt pers. in afara sistemului de asigurari sociale Existenta unui nivel scazut al stimei de sine ca urmare a lipsei unui statut prof. Lipsa resurselor financiare pt initiative antreprenoriale Lipsa de cunost. asupra concept. de respons. sociala Lipsa posibilit educat. si de formare care se datoreaza izolarii georgrafice sau/si izolarii sociale"/>
    <s v="-"/>
    <x v="5"/>
    <s v="DOLJ"/>
    <s v="MUNICIPIUL CRAIOVA"/>
    <n v="0"/>
    <n v="8863059.5"/>
    <n v="178147.5"/>
    <n v="8684912"/>
    <n v="7178080.5"/>
    <n v="1506831.5"/>
    <s v="POSDRU/173/6.1/S/147249"/>
    <d v="2014-12-29T00:00:00"/>
    <n v="196856.8"/>
    <n v="8408193.0399999991"/>
    <s v="Organismul Intermediar Regional POS DRU - Sud Muntenia"/>
    <n v="1758"/>
    <d v="2015-12-31T00:00:00"/>
    <d v="2016-04-15T00:00:00"/>
    <n v="71"/>
    <s v="Masuri de integrare si reintegrare pe piata muncii a persoanelor dezavantajate; combaterea discriminarii in ceea ce priveste accesul si promovarea pe piata muncii, incurajarea acceptarii diversitatii la locul de munca"/>
    <n v="196856.8"/>
    <d v="2015-01-05T00:00:00"/>
    <n v="4"/>
    <n v="16"/>
    <n v="68"/>
    <s v="Mirela Sandu"/>
    <s v="Vicepresedinte"/>
    <s v="b-dul. Dacia, bl. 175J, sc.1, ap.4"/>
    <n v="200280"/>
    <n v="721016111"/>
    <s v="0251-410019"/>
    <s v="mirelasandu1972@yahoo.com"/>
  </r>
  <r>
    <n v="6.1"/>
    <x v="2"/>
    <s v="Dezvoltarea SES - grant"/>
    <m/>
    <n v="57082"/>
    <s v="Economia sociala - oportunitate in mediul rural"/>
    <n v="1997283"/>
    <d v="2014-12-16T00:00:00"/>
    <s v="Unitatea Administrativ Teritoriala Ciocile"/>
    <s v="Approved"/>
    <x v="8"/>
    <s v="OBIECTIVUL GENERAL al proiectului il constituie dezvoltarea economiei sociale prin crearea unor intreprinderi sociale, in vederea integr?rii ?i reintegr?rii pe pia?a muncii a persoanelor care provin din grupuri vulnerabile. Efectul proiectului pe termen lung este dezvoltarea economiei sociale din Regiunea de Dezvoltare Sud Est, si integrarea sociala a 16 de persoane (69,65%) din 23 de locuri de munca create) apartinand persoanelor vulnerabile din grupul tinta, locul de munca fiind principalul factor de integrare sociala. O1- Infiintarea , dezvoltarea, consolidarea capacit??ii, sus?inerea ?i promovarea a 3 Structuri de economie sociala dezvoltate de grupurile vulnerabile, ca instrument flexibil ?i durabil pentru dezvoltarea economic? ?i crearea de bun?stare ?i de locuri de munc? la nivel regional . O2- Angajarea in cadrul SES-urilor a 23 persoane din care 16 apartinand grupurilor vulnerabile .O3- informarea a 530 de persoane in vederea promovarii economiei sociale si a activitatilor din cadrul proiectului. O4- identificarea si selectarea a 530 persoane care sa participe la activitatea A4.2 ``Informare??; O5-Oferirea de servicii de informare si consiliere profesionala pentru 200 de persoane apartinand grupurilor vulnerabile; O6- Instruirea si formarea profesionala a 50 specialisti implicati in sistemul serviciilor sociale in cadrul cursului ?Antreprenor in economia sociala? in vederea dobandirii de competente, aptitudini si deprinderi care sa-i ajute in dezvoltarea de intreprinderi sociale ; O7- Certificarea a minim 40 specialisti in sistemul serviciilor sociale; O8-Oferirea de asistenta si consultanta antreprenoriala pentru 80 persoane apartinand grupurilor vulnerabile; O9- Oferirea de expertiza tehnica privind demararea si dezvoltarea unei afaceri pentru persoanele interesate de dezvoltarea propriilor afaceri; O10-Promovarea economiei sociale prin organizarea a 8 evenimente la nivel national cu participarea a minim 200 persoane apartinand grupurilor vulnerabile ca instrument flexibil si durabil pentru dezvoltarea economica si crearea de bunastare si de locuri de munca la nivel national; O 11- Diseminarea rezultatelor in vederea transferabilitatii activitatilor catre un alt grup tinata. O12 ? Infiintarea a 5 PFA-uri pentru persoane participante la activitatea de consultanta antreprenoriala interesate sa-si dezvolte propria afacere. Obiectivle specifice ale proiectului sunt in concordanta si contribuie la atingerea obiectivelor specifice aferente AP6, DMI6.1 POSDRU prin activitatile propuse a se realiza si rezultatele asteptate ca urmare a implementarii proiectului si care au ca scop dezvoltarea economiei sociale."/>
    <s v="A.1 Managementul proiectului si monitorizarea activitatilor. A.1.1 Formarea cadrului organizatoric. Stabilirea echipei de implementarea a proiectului si incadrarea in munca a acesteia (7 decizii angajare, 7 CIM, 7fise post). Elaborarea planului managerial.( 1 plan managerial), Elaborarea planului operational trimestrial ( 4 POT), 4 grafice trimestriale de sedinte. A.1.2 Monitorizarea activitatilor- 12 scheme tehnice lunare, 12 fise monitorizare Organizarea si desfasurarea sedintelor de lucru , min. 1 sedinta / luna, 12 sedinte lucru. A.1.3 Raportarea rezultatelor- Raportarea rezultalelor se va realiza odata cu fiecare Cerere de Rambursare ( o data la 2 luni). 1 grafic estimativ de rambursare a cheltuielilor, 6 Cereri de rambursare a cheltuielilor, 6 Rapoarte tehnico- financiare ,6 rapoarte ale auditorului. A.1.4 Achizitii -Servicii de publicitate prin intermediul mijloacelor de comunicare- presa scrisa 1 contract ,Servicii de publicitate producerea si difuzarea de reclama sau alte materiale informative prin intermediul mijloacelor de comunicarea audio - 1 contract, Servicii de publicitate producerea si difuzarea de reclama sau alte materiale informative prin intermediul mijloacelor de comunicarea TV - 1 contract, Achizitie organizare si desfasurare cursuri- 1 contract, Achizitie organizare evenimente -1 contracte, Achizitie site web- 1 contract, Achizitie mobilier - 1 contract , Achizitie echipamente IT ? 1 contract- serviciu catering-1 contract. A.2 Lansarea proiectului-50 invitatii 50 participanti, 50 mape personalizate distribuite, 50 pliante distribuite, 50 pixuri inscriptionate distribuite, 50 agende personalizate, Anunt presa scrisa -3, Conferinta lansare- 1. A3.Infiintare si dezvoltare SES-uri. SES-uri infiintate -3, persoane angajate -23 ( din care 16 persoane apartinand grupurilor vulnerabile).A4. Informare si publicitate- A.4.1 Pregatirea materialelor informative si de publicitate- 1 macheta pliant, 1 macheta mapa. A.4.2 Informarea-Informarea directa a 530 persoane prin deplasarea echipei de experti in teritoriu (judetul BRAILA), 1 grafic deplasare experti ,530 persoane informate, 530 mape distribuite , 530 pixuri distribuite, 530 pliante distribuite, 530 chestionare aplicate."/>
    <s v="Proiectul se adreseaza unui grup tinta din regiunea Sud-Est, judetul BRAILA care este constituit din 530 persoane de persoane, astfel : 480 persoane apartinand gupurilor vulnerabile (Persoane de etnie roma -80, Persoane care tr?iesc din venitul minim garantat- 250, Femei ?130, Familii cu mai mult de 2 copii- 20 si 50 specialisti in servicii sociale (Asisten?i comunitari -50).Majoritatea datelor arat? c? participarea romilor pe pia?a muncii ?i nivelul lor de calificare profesional? este mult sub media inregistrat? la nivel na?ional. Datele unui raport realizat in 2012 ?i coordonat de Funda?ia SOROS Romania, arat? c? doar 15,4% din persoanele apar?inand minorit??ii romilor intervievate s-au declarat angajate. Din acest procent, aproape jum?tate (43,6%) nu avea nicio calificare, prestand servicii in domenii precum agricultur?, salubritate, prelucrarea lemnului ?i construc?ii. Este relevant de men?ionat c? 64% dintre cei care declar? c? nu au nicio calificare lucreaz? in agricultur?.Din cauza nivelului redus de calificare, dar ?i a unor bariere generate de excluziunea social?, o mare parte a romilor desf??oar? activit??i pe cont propriu . De asemenea, potrivit INESS la sfarsitul anului 2013 in Ronania erau 396.385 de persoane care traiesc din venitul minim garantat.Necesitatea Proiectului: Din punct de vedere al necesitatii si relevantei fata de nevoile specifice ale grupului tinta, proiectul a fost dezvoltat sub forma unei actiuni integrate, tinand cont de faptul ca in multe cazuri o persoana vulnerabila se confrunta cu o serie de probleme economice si sociale in functie de care, la un moment dat, poate fi incadrata in mai multe grupuri vulnerabile. La nivelul comunei pe care o reprezinta Solicitantul, care are o populatie de 2564 prs, raportat la populatia totala romii reprezinta 5% . Dintre acestia 248 de persoane traiesc din venitul minim garantat- sunt asistati social. Este evident faptul ca problemele grupurilor vulnerabile, pentru a putea fi rezolvate eficient, nu pot fi abordate separat, motiv pentru care abordarea partenerilor asupra proiectului a fost aceea de dezvoltare a unui proiect integrat care sa asigure rezultate sustenabile pe termen lung. Principalul argument care justifica acest proiect este dat de gradul mare de excluziune sociala a grupurile defavorizate vizate la nivelul regiunii Sud- Est."/>
    <s v="-"/>
    <x v="6"/>
    <s v="BRAILA"/>
    <s v="CIOCILE"/>
    <n v="0"/>
    <n v="1997283"/>
    <n v="41126.660000000003"/>
    <n v="1956156.34"/>
    <n v="1617575"/>
    <n v="338581.34"/>
    <s v="POSDRU/173/6.1/G/147430"/>
    <d v="2015-12-23T00:00:00"/>
    <n v="54865"/>
    <n v="1750715.39"/>
    <s v="Autoritatea de Management"/>
    <n v="7711"/>
    <d v="2015-12-31T00:00:00"/>
    <d v="2016-05-31T00:00:00"/>
    <n v="71"/>
    <s v="Masuri de integrare si reintegrare pe piata muncii a persoanelor dezavantajate; combaterea discriminarii in ceea ce priveste accesul si promovarea pe piata muncii, incurajarea acceptarii diversitatii la locul de munca"/>
    <n v="54865"/>
    <d v="2015-01-05T00:00:00"/>
    <n v="2"/>
    <n v="9"/>
    <n v="6"/>
    <s v="Sobaru Coman Elisabeta"/>
    <s v="Primar"/>
    <s v="Str Nationala nr.126"/>
    <n v="817030"/>
    <n v="239699210"/>
    <n v="239699210"/>
    <s v="primariaciocile@yahoo.com"/>
  </r>
  <r>
    <n v="6.1"/>
    <x v="2"/>
    <s v="Dezvoltarea SES - grant"/>
    <m/>
    <n v="57084"/>
    <s v="TURismul ECOlogic in Romania ? sansa pentru dezvoltare economica si sociala - TURECO"/>
    <n v="8744609.25"/>
    <d v="2014-12-16T00:00:00"/>
    <s v="Fundatia Centrul National pentru Dezvoltare Durabila"/>
    <s v="Approved"/>
    <x v="0"/>
    <s v="Obiectivul general al proiectului consta in promovarea Stucturilor Economiei Sociale in RD BI, S, SE ca instrumente sustenabile in crearea locurilor de munca pentru persoanele din grupurile vulnerabile si incluziunea sociala. Grupul tinta al proiectului este format din 460 persoane: Familii cu peste 2 copii: 60, Familii monoparentale: 20, Persoane care au p?r?sit timpuriu ?coala: 60, Persoane care locuiesc in comunit??i izolate: 60, Persoane care tr?iesc din venitul minim garantat:190, Persoane cu dizabilit??i: 20, Persoane de etnie roma: 30, Tineri peste 18 ani care p?r?sesc sistemul institu?ionalizat de protec?ie a copilului: 20. Proiectul isi propune facilitarea accesului pe piata muncii a 460 de persoanelor din GT prin furnizarea de masuri active de de ocupare (consiliere si orientare in cariera, formare profesionala) ce urmaresc imbunatatirea cunostintelor/competentelor GT. OS1. Cresterea numarului de beneficiari de masuri integrate si inovatoare de ocupare a fortei de munca din GT (190 pers care traiesc din venitul min garantat; 60 pers care locuiesc in comunitati izolate, 60 pers care au parasit timpuriu scoala, 60 familii cu peste 2 copii, 20 familii monoparentale, 20 pers cu dizabilitati, 30 pers de etnie roma, 20 tineri de peste 18 ani care parasesc sist institutionalizat de protectie a copilului) prin furnizarea de informare/consiliere si mediere pe piata muncii pentru 460 de persoane din GT si FP pentru min 120 de persoane din GT in termen de maxim 7 luni de la demararea proiectului Prin acest obiectiv proiectul contribuie direct la atingerea obiectivului specific al AP6 privind cresterea nivelului de calificare pentru persoanele apartinand grupurilor vulnerabile dar si la obiectivele operationale ale DMI privind consolidarea capacit??ilor, competen?elor, cuno?tin?elor ?i stimei de sine pentru grupurile vulnerabile si promovarea economiei sociale ca instrument flexibil si durabil pentru dezvoltare economica si creare de locuri de munca. Activitatile care contribuie la atingerea OS1: A1/A2/A4 OS2. Crearea unui Centru de Resurse pentru SES-uri, ca instrument sustenabil pt consolidarea si sustinerea structurilor de economie sociala si pt un acces mai usor pe piata muncii a persoanelor vulnerabile sau supuse riscului de excluziune sociala."/>
    <s v="(R = rezultat, IR = indicator de rezultat, O&amp;I = outputuri si indicatori) Rezultatele proiectului se vor reflecta atat asupra grupului tinta cat si asupra comunitatilor vizate de proiect. Obiectivele specifice ale acestui proiect vor fi atins prin activitatile desfasurate astfel: OS1 prin activitatea A1, A2, A4 OS2 prin activitatile A3 OS3 prin activitatile A5 si A6 Rezultatele proiectului vor putea fi cuantificate prin realizarea efectiva a indicatorilor de program si a indicatorilor suplimentari Indicatori de program: 382/O/Num?rul structurilor economiei sociale infiin?ate - 10 384/R/Num?rul locurilor de munc? create de structurile economiei sociale - 40 Indicatori suplimentari: 386/O/Num?r de persoane care beneficiaz? de orientare/consiliere ? economie social? - 460 387/O/Num?r de participan?i la instruire - economie social? - 130 388/O/Num?r de participan?i FSE - femei - 250 389/O/Num?r de participan?i FSE ? persoane de etnie rom? - 30 390/O/Num?r de participan?i FSE ? persoane cu dizabilit??i - 20 391/O/Num?r de participan?i FSE ? alte grupuri vulnerabile - 410 392/O/Num?r de evenimente de comunicare ?i promovare ? economie social? - 3 395/R/Num?r de participan?i la instruire certifica?i ? economie social? - 120 453/R/Num?r de locuri de munc? mentinute de structurile economiei sociale - 40 Rezultate (R), outputuri si indicatori (O&amp;I) si indicatori de rezultat (IR) pentru fiecare activitate in parte: Rezultat A1: Campanie de constientizare a comunitatilor implementata; GT selectat O&amp;I 1.1: 1 concept de campanie elaborat; materiale de informare elaborate si multiplicate O&amp;I 1.2: 23 evenimente de constientizare/informare implementate O&amp;I 1.3: grup tinta identificat si recrutat IR: 460 de membrii ai grupului tinta inregistrati in proiect Rezultat A2: Programe de consiliere / orientare in cariera furnizate O&amp;I 2.1: 1 metodologie elaborata O&amp;I 2.2: 1 planificare realizata O&amp;I 2.3: 23 de ses de consiliere / orientare in cariera realizate (24 de ore fiecare; total 552 ore); O&amp;I 2.4: 1 raport de evaluare elaborat IR: 460 de persoane consiliate Rezultat A3: Centru de Resurse pentru SES infiintat O&amp;I 3.1: 1 centru infiintat; personal angajat O&amp;I 3.2: 10 SES ?uri sprijinite/consiliate O&amp;I 3.3: 1 studiu de bune practici elaborat Rezultat A4: Programe de formare furnizate (2 module) O&amp;I 4.1: 1 planificare realizata O&amp;I 4.2: ses de formare profesionala implementate (2 grupe * 20 de pers*120 h) O&amp;I 4.3: ses de evaluare/examinare implementate IR: minim 36 pers (90%) dintre participanti acreditati ANC Rezultat A5: O&amp;I 5.1: 10 SES-uri infiintate O&amp;I 5.2: proceduri operationale elaborate ptr fiecare SES; 40 de persoane selectate si angajate O&amp;I 5.3: nevoi de formare identificate O&amp;I 5.4: ses de formare profesionala implementate (96 ore formare profesionala ptr min 90 pers din GT) O&amp;I 5.6: 10 studii de marketing pe esantionae de minim 150 de consumatori potentiali O&amp;I 5.6: 1 raport de evaluare elaborat Rezultat A6: 10 SES operationale O&amp;I 6.1: 10 SES puse in functiune cf Planurilor de Afaceri O&amp;I 6.3: activitati de marketing specifice implementate cf Planurilor de Afaceri O&amp;I 6.4: 1 raport de evaluare elaborat Rezultat A7"/>
    <s v="In ultimele 2 decade, pe plan european au fost demonstrate practic avantajele econ sociale. Aceasta contribuie la formarea de noi mentalitati pt mediul socio-econ local, la dinamizarea dezv economice, la implementarea prioritatilor UE, scade riscurile si costurile sociale, contribuie la constructia unei economii producatoare de coeziune sociala, la cresterea oport de ocupare. Econ sociala schimba accentul de pe asistarea sociala pe promov practicilor de incluziune sociala. Pers din GTse transforma din consumatori de resurse in generator de val adaugata si participa activ la diseminarea principiilor econ sociale. Pe de alta parte, unul din putine sectoare econ din Romania in dezvoltare este turismul, desi nici jumatate din potentialul turistic al tarii nu este inca valorificat. In ultimii ani o parte din turisti, romani cat si straini, a dovedit ca prefera activitati recreationale si turistice legate de natura si explorarea neinvaziva a bogatiilor sale. Turismul eco este definit ca fiind ?turismul orientat in principal spre surse naturale si arheologice cum sunt pasarile si alte specii salbatice, zone pitoresti, recife, pesteri, situri fosile, situri arheologice si regiuni cu specii rare sau in pericol&quot; (Hetzer, 1965). Proiectul ofera oport de a dezvolta si in Romania turismul eco cu ajutorul SES. In afara beneficiilor sociale, ecoturismul reprez si o oportunitate pt noi investi?ii ?i noi cerin?e de serv, rareori furnizate de jucatorii-cheie din sect turismului, o mare oportunitate in acest sens fiind intreprinderile sociale. Cf analizei documentare Sectorul INCLUZIUNE SOCIAL? ?I COMBATEREA S?R?CIEI din mai 2013, realizat in cadrul unui proiect cofinan?at din Fondul European de Dezvoltare Regional? prin POAT 2007?2013, procentul cel mai ridicat de saracie si risc de excluziune soc se afla in RD SE, cuprinsa in proiect: 50%. In RD SM rata este de 43,1%, iar in Buc-Ilfov este de 28,4% (Sursa: Eurostat)."/>
    <n v="9133"/>
    <x v="1"/>
    <s v="BUCURESTI"/>
    <s v="MUNICIPIUL BUCURESTI"/>
    <n v="0"/>
    <n v="8744609.25"/>
    <n v="174903.19"/>
    <n v="8569706.0600000005"/>
    <n v="7082871.25"/>
    <n v="1486834.81"/>
    <s v="POSDRU/173/6.1/S/148217"/>
    <d v="2014-12-23T00:00:00"/>
    <n v="259718.45"/>
    <n v="7490009.6100000003"/>
    <s v="Autoritatea de Management"/>
    <n v="3264"/>
    <d v="2015-12-31T00:00:00"/>
    <d v="2016-08-12T00:00:00"/>
    <n v="71"/>
    <s v="Masuri de integrare si reintegrare pe piata muncii a persoanelor dezavantajate; combaterea discriminarii in ceea ce priveste accesul si promovarea pe piata muncii, incurajarea acceptarii diversitatii la locul de munca"/>
    <n v="259718.45"/>
    <d v="2015-01-05T00:00:00"/>
    <n v="8"/>
    <n v="40"/>
    <n v="1"/>
    <s v="GEORGESCU CALIN"/>
    <s v="Director executiv"/>
    <s v="Str. Izvorul Oltului nr.4"/>
    <n v="41035"/>
    <n v="213103320"/>
    <n v="213103321"/>
    <s v="calin.georgescu@ncsd.ro"/>
  </r>
  <r>
    <n v="6.1"/>
    <x v="2"/>
    <s v="Dezvoltarea SES - grant"/>
    <m/>
    <n v="57085"/>
    <s v="Integrarea persoanelor de etnie roma in structuri ale economiei sociale in regiunea Bucuresti-Ilfov."/>
    <n v="2192500"/>
    <d v="2014-12-16T00:00:00"/>
    <s v="Asociatia Investitorilor pe Piata de Capital"/>
    <s v="Approved"/>
    <x v="5"/>
    <s v="Cresterea adaptabilitatii pe piata muncii a persoanelor de etnie rom? si dezvoltarea unor activit??i ?i servicii generatoare de profit pentru a ajuta persoanele excluse social sau cele expuse riscului de excluziune social? s? se integreze pe pia?a muncii, in structurile economiei sociale ?i/sau in economia formal?. Proiectul va genera efect pozitiv pe termen lung prin dezvoltarea programelor specifice de integrare a grupurilor vulnerabile (instruire, programe de consiliere), crearea de parteneriate care sa genereze noi oportunitati de ocupare a grupurilor vulnerabile si infiintarea de noi intreprinderil sociale care si dupa finalizarea proiectului vor promova facilitarea accesului grupurilor defavorizate la activitati menite sa le asigure o mai buna integrare sociala si sa le consolideze capacitatea de a ocupa un loc de munca in cadrul economiei sociale."/>
    <s v="Implementarea activitatii A0 va conduce la realizarea urmatoarelor rezultate : Planul detaliat de implementare a proiectului; Metodologia detaliata de monitorizare si evaluare a rezultatelor proiectului; Planificarea resurselor umane implicate in proiect; Plan de comunicare; Rapoarte de monitorizare si evaluare a activitatilor si rezultatelor proiectului; Rapoarte tehnice de progres pentru Autoritatea de Management (AM); Cereri de rambursare pentru AM; Raport final; Documentatii de atribuire realizate in cadrul procedurilor de achizitii; contracte incheiate; 2 articolele de presa; 2 conferinte organizate - la demararea si finalizarea proiectului; 100 de flyere/50 pliante/2 bannere; Rapoarte de verificare a cheltuielilor transmise odat? cu cererile de rambursare intermediare si final?, 1 raport final de audit realizat. Implementarea activitatii A1 va conduce la realizarea urmatoarelor rezultate : 40 de persoane de etnie rom? selectate in grupul tinta; 1 set de concluzii privind nevoile de formare si consiliere ale grupului tinta. Implementarea activitatii A2 va conduce la realizarea urmatoarelor rezultate : 1 program de formare profesionala generala elaborat (inclusiv competen?e de utilizare TIC); 1 program de formare profesionala specifica elaborat in domeniile de activtatea a intreprinderilor create. Implementarea activitatii A3 va conduce la realizarea urmatoarelor rezultate : 40 de persoane de etnie rom? beneficiaza de programe de dezvoltare personala si formare profesionala generala si specifica pentru consolidarea capacitatilor, competentelor si cunostintelor in vederea cresterii capacitatii de a ocupa si mentine un loc de munca. Implementarea activitatii A6 va conduce la realizarea urmatoarelor rezultate : Minim 25 de persoane beneficiaza de sesiuni de consilere si orientare profesional? pentru obtinerea unui loc de munca. Implementarea activitatilor de la A1 la A3 si A6 va conduce la realizarea Obiectivul specific nr.1 si obtinerea indicatorilor de realizare imediata (output) si de rezultat (result): Num?r de participan?i la instruire - economie social? - 40, Num?r de persoane care beneficiaz? de orientare/consiliere - 25, Num?r de participan?i la instruire certifica?i ? economie social? - 40. Implementarea activitatii A4 va conduce la realizarea urmatoarelor rezultate : 1 instrument on-line dezvoltat care sa functioneze ca portal de resurse pentru persoanele din grupul tinta. Implementarea activitatii A5 va conduce la realizarea urmatoarelor rezultate : 1 grup de lucru creat pentru identificarea si prioritizarea problemelor cu care se confrunta grupurile vulnerabile; minim 3 structuri active in economia sociala sau reprezentanti APL din regiune implicate in parteneriatul creat pentru ameliorarea situatiei grupurilor dezavantajate; 100 de pliante pentru constientizarea membrilor comunitatii, a reprezentantilor Autoritatilor Publice Locale si a managerilor intreprinderilor sociale; 1 conferinta regionala pentru promovarea retelei parteneriale si abordarii integrate de ameliorare a situatiei grupurilor vulnerabile si a beneficiilor care rezulta din implementarea acesteia."/>
    <s v="Segmentul populatiei de etnie rom? se confrunt? cu o gama variat? de probleme cum ar fi: stoc educational scazut, lipsa de calificare si de experienta pe piata muncii, insuficienta participare la economia formala, numar mare de copii, lipsa locuintei sau conditii precare de locuit, lipsa actelor de identitate, stare de sanatate inferioara restului populatiei, lipsa proprietatii asupra pamantului pentru locuitorii de la tara. Populatia rom? este victima unui adevarat cerc vicios: marginalizarea produsa de deficitul multiplu de conditii sustine prejudecati si atitudini discriminatorii care agraveaza excluziunea sociala, afecteaza participarea la educatie si reduce semnificativ sansele integrarii pe piata muncii. Populatia rom? reprezinta unul dintre grupurile cele mai defavorizate din societatea romaneasca in ceea ce priveste integrarea pe piata muncii? prin urmare, o atentie speciala va fi acordata in vederea asigurarii participarii unui numar din ce in ce mai mare de persoane de etnie rom? in proiectele integrate de sprijin. Populatia de etnie rom?, avand o rata de inactivitate mai mare de 75% reprezinta o sursa importanta de potential neutilizat. Astfel, populatia rom? are nevoie de posibilitatea de a-si imbunatati standardele educationale, de a-si identifica aptitudinile potentiale, de a-si utiliza si formaliza abilitatile profesionale in vederea imbunatatirii standardelor de viata fara amenintarea hartuirii si discriminarii. Proiectul nostru va urmari motivarea lor pentru integrarea pe piata muncii, pentru integrarea lor in activitati lucrative si pentru schimbarea mentalitatilor in ceea ce priveste beneficiile educatiei. Populatia rom? se plaseaza la un nivel ridicat de pauperitate, riscul de saracie in cadrul acestei etnii fiind in 2012 de 3 ori mai ridicat fata de riscul de saracie la nivel national. Conform studiului &quot;Accesul romilor pe piata muncii&quot; realizat de Agentia de Dezvoltare Comunitara &quot;Impreuna&quot; comunitatile de romi sunt afectate de diverse probleme: niveluri inalte ale somajului (28%), venituri reduse, pregatire profesionala si educationala scazute, cu efecte vizibile in participarea pe piata fortei de munca (doar 20% dintre copiii de romi sunt inscri?i la gr?dini??, 25% nu au f?cut nici o clas?, 50% au f?cut maxim 4 clase, 5% au terminat liceul ?i doar 0,2% au f?cut o facultate), conditii de locuit improprii si acces limitat la serviciile publice. O buna parte dintre romi lucreaza ca zilieri, neavand o sursa stabila de venit, cca. 57.000 de persoane, reprezentand 3,1% din totalul populatiei de romi, nu au nici macar acte de identitate, fapt care are ca efect excluderea de la drepturile sociale: asistenta sociala, asigurari sociale, angajare legala intr-un loc de munca etc. Astfel principalul argument care justifica acest proiect este dat de riscul mare de excluziune sociala pentru grupul defavorizat vizat."/>
    <m/>
    <x v="1"/>
    <s v="BUCURESTI"/>
    <s v="MUNICIPIUL BUCURESTI"/>
    <n v="0"/>
    <n v="2192500"/>
    <n v="43850"/>
    <n v="2148650"/>
    <n v="1775859"/>
    <n v="372791"/>
    <s v="POSDRU/173/6.1/G/148255"/>
    <d v="2014-12-23T00:00:00"/>
    <n v="0"/>
    <n v="2096743"/>
    <s v="Organismul Intermediar Regional POS DRU - Sud Muntenia"/>
    <n v="12107"/>
    <d v="2015-12-31T00:00:00"/>
    <d v="2016-08-09T00:00:00"/>
    <n v="71"/>
    <s v="Masuri de integrare si reintegrare pe piata muncii a persoanelor dezavantajate; combaterea discriminarii in ceea ce priveste accesul si promovarea pe piata muncii, incurajarea acceptarii diversitatii la locul de munca"/>
    <n v="0"/>
    <d v="2015-01-05T00:00:00"/>
    <n v="8"/>
    <n v="40"/>
    <n v="1"/>
    <s v="Dumitru Beze"/>
    <s v="Presedinte"/>
    <s v="Splaiul Unirii, nr. 223, etaj 1"/>
    <n v="30136"/>
    <n v="40723006003"/>
    <s v="021 320 92 43"/>
    <s v="office@asociatiainvestitorilor.ro"/>
  </r>
  <r>
    <n v="6.1"/>
    <x v="2"/>
    <s v="Dezvoltarea SES - grant"/>
    <m/>
    <n v="57086"/>
    <s v="?Parteneriat multiregional pentru crearea de structuri ale economiei sociale in industria panificatiei si a produselor de patiserie?"/>
    <n v="6793919"/>
    <d v="2014-12-16T00:00:00"/>
    <s v="ORASUL HARLAU"/>
    <s v="Approved"/>
    <x v="8"/>
    <s v="Obiectivul general al proiectului consta in dezvoltarea mecanismelor si instrumentelor necesare pentru implementarea conceptului de economie sociala la nivelul a 3 regiuni de dezvoltare prin infiintarea de structuri de economie sociala in domeniul industriei panificatiei si a produselor de patiserie, venind astfel atat in sprijinul persoanelor care fac parte din grupurile vulnerabile, cat si in sprijinul comunitatii. Proiectul are ca obiectiv crearea unui model de bune practici in economia sociala care va fi ulterior dezvoltat si multiplicat in alte ramuri ale economiei nationale. Obiectivul pe termen lung al proiectului este generarea de efecte pozitive prin infiintarea a 9 structuri ale economiei sociale (8 in domeniul industriei panificatiei si a produselor de patiserie, precum si 1 in industria televiziunii interactive difuzate prin intermediul internetului). Dintre cele 9 SES, un numar de 7 vor fi in mediul rural. In cadrul SES-urilor vor fi create 81 noi locuri de munca, dintre care 61 (75%) vor fi locuri de munca destinate persoanelor din grupuri vulnerabile, membri ai grupurilor tinta prevazute in proiect (dintre care amintim persoane cu dizabilitati, populatie de etnie roma, persoane beneficiare ale venitului minim garantat, precum si tineri care au implinit 18 ani si care parasesc sistemul institutionalizat de protectie a copilului). Aceasta va contribui la cresterea nivelului de trai al intregii comunitati din regiunile de dezvoltare in care se vor implementa activitatile proiectului. Obiectivele specifice/operationale ale DMI 6.1 vor fi atinse prin indeplinirea obiectivelor specifice/operationale ale proiectului, care sunt: OS1. Infiintarea si dezvoltarea a 9 structuri ale economiei sociale sustenabile, cu personalitate juridica proprie, in vederea crearii de locuri de munca pentru persoanele din grupuri vulnerabile, precum si pentru furnizarea de produse si servicii sociale in folosul comunitatii. OS2. Dezvoltarea si consolidarea capacitatilor, competentelor si cunostintelor profesionale si antreprenoriale, precum si consolidarea stimei de sine a persoanelor vulnerabile in vederea crearii conditiilor de reintegrare pe piata muncii. OS3."/>
    <s v="Rezultatele anticipate ale proiectului sunt in conformitate cu prevederile documentului cadru de implementare POS DRU 2007-2013 si cu Ghidul solicitantului ? Conditii specifice, astfel: A1. Activitati de management al proiectului, activitate transversala, vizeaza atingerea urmatoarelor rezultate: - 12 sedinte de proiect - 1 calendar de implementare si monitorizare - 1 plan de implementare - 1 diagrama de implementare - 12 fise de stadiu de implementare - 12 rapoarte de risc - 1 procedura de comunicare - 1 procedura de monitorizare - 12 seturi de inregistrari contabile - 3 rapoarte de audit. Activitatea de management va contribui la atingerea indicatorilor de program si indicatorilor suplimentari prevazuti in cadrul proiectului. A2. Activitati de promovare a proiectului, activitate transversala, va avea ca rezultate: - organizarea conferintei de deschidere si a conferintei de inchidere a proiectului, - tiparirea a 10 de afise si a 10000 de pliante care vor contine informatii despre proiect, - crearea si intretinerea unui web-site al proiectului - organizarea unei campanii de promovare a proiectului prin web-site-ul proiectului, web-site-urile partenerilor precum si prin publicarea a 3 articole de prezentare a proiectului in publicatii de specialitate. Activitatea 2 va conduce la indeplinirea urmatorului indicator de realizare imediata: Numar de evenimente de comunicare si promovare ? economie sociala: 16 A3. Activitati de infiintare, functionare si promovare a intreprinderilor sociale, rezultatele fiind urmatoarele: - infiintarea a 9 structuri ale economiei sociale cu personalitate juridica proprie. In acest fel, indicatorul de realizare imediata al proiectului va fi a1) Numarul structurilor economiei sociale infiintate: 9. Aceasta activitate va conduce si la urmatorul indicator de rezultat: b1) Numarul locurilor de munca create in structurile economiei sociale:81. De asemenea, ca indicator suplimentar: b) Numar de locuri de munca mentinute in structurile economiei sociale: 81 A4. Furnizarea serviciilor de ocupare. Aceasta activitate va conduce la indeplinirea urmatorilor indicatori de realizare imediata: Numar de persoane care beneficiaza de orientare/consiliere ? economie sociala: 225, Numar de participanti FSE ? femei: 150, Numar de participanti FSE ? persoane de etnie roma: 100, Numar de participanti FSE: persoane cu dizabilitatii: 25, Numar de participanti FSE ? alte grupuri vulnerabile: 100. Mentionam ca cele 150 de femei vizate prin proiect fac parte din celelalte grupuri tinta, potrivit principiului egalitatii de sanse. A5. Activitati de formare profesionala. Aceasta activitate va conduce la indeplinirea urmatorilor indicatori de realizare imediata: Numar de participanti la instruire: 300, precum si la indeplinirea urmatorilor indicatori de rezultat: Ponderea participantilor la programele de formare pentru specialisti in domeniul incluziunii sociale, care obtin certificare (25%) din care femei: 50%, Numar de participanti la instruire certificati ? economie sociala: 300. A6. Activitati de cercetare, studii si analize."/>
    <s v="Potrivit datelor statistice (Harta saraciei, raportul intocmit de catre Consiliul Consultativ pentru Regionalizare, etc), s-a constatat faptul ca 2 regiuni din cele 3 in care se doreste infiintarea de structuri ale economiei sociale sunt slab dezvoltate, cauza datorandu-se cresterii ratei somajului, pe de alta parte insuficientei locurilor de munca, mai ales in mediul rural. Totodata, in cadrul acestor regiuni, numarul persoanelor vulnerabile cu risc mare de excludere sociala este ridicat. Astfel, in anul 2013, din numarul total al beneficiarilor venitului minim garantat centralizat la nivel national, conform datelor statistice furnizate de catre Ministerul Muncii, Familiei, Protectiei Sociale si Persoanelor Varstnice, in regiunea Nord ? Est s-a inregistrat un procent de 21,09%, iar in regiunea Sud Vest, un procent de 18,05%, ceea ce le plaseaza pe acestea in primele 3 locuri in ierarhia regiunilor cele mai sarace. De asemenea, in regiunile amintite mai sus, o alta categorie vulnerabila cu risc de excludere sociala este cea reprezentata de catre populatia de etnie roma, aceasta confruntandu-se cu dificultati in ceea ce priveste ocuparea unui loc de munca. La baza elaborarii prezentului proiect au stat si anchetele sociale realizate de lucratorii sociali de la nivelul celor 9 localitati partenere in cadrul proiectului, toate concretizandu-se intr-un studiu de natura calitativa din care extragem urmatoarele date: din totalul populatiei aferente celor 7 localitati rurale, 16% sunt beneficiari ai venitului minim garantat, iar aproximativ 5% reprezinta populatie de etnie roma."/>
    <m/>
    <x v="0"/>
    <s v="IASI"/>
    <s v="ORAS HARLAU"/>
    <n v="0"/>
    <n v="6793919"/>
    <n v="135878.38"/>
    <n v="6658040.6200000001"/>
    <n v="5502871"/>
    <n v="1155169.6200000001"/>
    <s v="POSDRU/173/6.1/S/148526"/>
    <d v="2014-12-23T00:00:00"/>
    <n v="66128.899999999994"/>
    <n v="5971405.1100000003"/>
    <s v="Autoritatea de Management"/>
    <n v="1527"/>
    <d v="2015-12-31T00:00:00"/>
    <d v="2016-08-16T00:00:00"/>
    <n v="71"/>
    <s v="Masuri de integrare si reintegrare pe piata muncii a persoanelor dezavantajate; combaterea discriminarii in ceea ce priveste accesul si promovarea pe piata muncii, incurajarea acceptarii diversitatii la locul de munca"/>
    <n v="66128.899999999994"/>
    <d v="2015-01-05T00:00:00"/>
    <n v="1"/>
    <n v="22"/>
    <n v="59"/>
    <s v="CONSTANTIN CERNESCU"/>
    <s v="Primar"/>
    <s v="STR. MUSATINII, NR. 1"/>
    <n v="705100"/>
    <n v="232720412"/>
    <n v="232720777"/>
    <s v="primariahirlau@yahoo.com"/>
  </r>
  <r>
    <n v="6.1"/>
    <x v="2"/>
    <s v="Dezvoltarea SES - grant"/>
    <m/>
    <n v="57087"/>
    <s v="Economia sociala - stimulent al dezvoltarii economice in regiunile Bucuresti - Ilfov, Centru, Nord Vest si Sud Muntenia"/>
    <n v="4317116"/>
    <d v="2014-12-16T00:00:00"/>
    <s v="ASOCIATIA ASURA"/>
    <s v="Approved"/>
    <x v="0"/>
    <s v="Dezvoltarea a 5 structuri de economie sociala si cresterea sanselor de integrare durabila pe piata muncii in structurile economiei sociale a unui numar de 100 de persoane (din care 50% femei) din regiunile Centru, Nord Vest, BI si Sud-Muntenia. Pe termen lung proiectul va produce efecte pozitive ca urmare a adaptarii activitatilor atat la specificul grupului tinta cat si la specificul local si a abordarii integrate a nevoilor membrilor sai. Echiparea membrilor grupului tinta cu competente necesare atat pentru a ocupa un loc de munca in cadrul structurilor economiei sociale cat si pentru a cunoaste, a actiona, a se dezvolta pe sine si a fi membru activ al societatii contribuie la cresterea coeziunii sociale. Dezvoltarea competentelor cheie necesare activarii in cadrul economiei sociale asigura flexibilitatea si permit adaptarea mai rapida la modificarile constante care apar intr-o lume din ce in ce mai interconectata si mai axata pe apectele sociale. Largirea gamei de servicii furnizate persoanelor din mediul rural, structura lor si organizarea logica faciliteaza cresterea competitivitatii grupului tinta. Scopul proiectului se incadreaza in obiectivului general al POSDRU, urmarind dezvoltarea capitalului uman reprezentat de populatia din mediul rural si nu numai, precum si celui specific referitor la facilitarea accesului grupurilor vulnerabile la instruire si pe piata muncii, prin consilierea profesionala a cel putin 100 de persoane care traiesc din venitul minim garantat, instruirea a cel putin 40 de persoane care traiesc din venitul minim garantat in antreprenoriat social si angajarea a cel putin 33 de persoane dintre care 27 de persoane din cadrul aceleiasi categorii vulnerabile in cadrul a 5 structuri de economie sociala infiintate prin intermediul proiectului. Crearea unui cadru de consiliere si orientare profesionala pentru internalizarea de catre persoanele care traiesc din venitul minim garantat a unui set valoric precum responsabilitate, implicare, cooperare, respect pentru munca si motivarea acestora pentru a dobandi abilitatile necesare dezvoltarii profilului profesional si a abilitatilor personale in vederea incadrarii ulterioare pe piata muncii sau a prestarii de activitati din sfera economiei sociale. In acest context, prin intermediul proiectului se vor asigura servicii de consiliere profesionala pentru persoanele care traiesc din venitul minim garantat in vederea sprijinirii acestora in demersul de dobandire a unui statut social in cadrul comunitatii locale. In cadrul proiectului, vor beneficia de servicii de consiliere si orientare profesionala, 100 de persoane care traiesc din venitul minim garantat in regiunile Centru, Nord Vest, Bucuresti Ilfov si Sud Muntenia."/>
    <s v="Estimarea rezultatelor s-a realizat in corelare cu activitatile si respectiv cu obiectivele stabilite. Astfel, corespunzator principalelor seturi de activitati si subactivitati, au fost identificate urmatoarele rezultate anticipate: A1. Managementul proiectului contribuie la realizarea obiectivului general si al celor patru obiective specifice. A1.1. Resursele umane, materiale si financiare alocate; planul de actiune, graficul de monitorizare, cashflow-ul si graficul de depunere a cererilor de rambursare elaborate; procedurile si modelele documentelor stabilite; prefinantarea solicitata. A1.2. Planificarile actualizate, activitatile reprogramate in functie de necesitati, expertii recrutati, selectati si angajati, intalniri ale echipei realizate, bugetul executat, achizitiile derulate, contractele finalizate, documentele financiar contabile intocmite, mijloacel fixe si obiectele de inventar inregistrate; notificarile, actele aditionale, cererile de rambursare, raportul tehnico-financiar, evidenta cheltuielilor. realizate A1.3. graficul, fisele, vizitele si rapoartele de monitorizare realizate, disfunctionalitatile remediate si riscurile minimalizate. A1.4 Comitet de gestiune constituit, intalniri periodice realizate, prefinantarea si rambursarile cuvenite partenerilor transferate, grupuri de lucru realizate. proceduri de lucru agreate A1.5. Achizitii: planul de achizitii elaborat si actualizat, procedurile de achizitie derulate. A1.6. Audit: 8 misiuni de audit realizate. A2. Campania de informare si publicitate, contribuie la realizarea obiectivului general si a celor patru obiective specifice. A2.1 mesajul campaniei, planul de campanie, canalele de transmitere a mesajului si materialele publicitare stabilite, website-ul proiectului realizat, materialele publicitare realizate: 50 de afise format A2, 200 de brosuri A4, 200 de pliante A5, 200 mape de prezentare, 200 pixuri inscriptionate, 15 etichete autocolante, 3 roll-up. A2.2. 1 conferinta de lansare realizata cu 50 participanti. A2.3 Mesajul campaniei transmis prin internet (articole pe website-ul proiectului, newslettere, discutii pe forum), 4 anunturi de presa, materiale promotionale distribuite in locatii frecventate de membrii grupului tinta. A2.4. 1 conferinta finala realizata cu 50 de participanti. A3. Furnizarea serviciilor de informare si consiliere profesionala contribuie la realizarea obiectivului general si a obiectivului specific 1. A3.1. Managementul grupului tinta: Criterii de selectie a GT; GT selectat; Metodologie de consiliere-orientare persoane dezavantajate elaborata;"/>
    <s v="Proiectul de fata se bazeaza pe necesitatea stringenta de a facilita accesul pe piata muncii a grupurilor vulnerabile si promovarea unei societati inclusive si coezive in scopul asigurarii bunastarii tuturor cetatenilor. In acest sens, prin infiintarea a 5 structuri de economie sociala se raspunde obiectivelor generale si specifice POSDRU 2007-2013, cat si Strategiilor Europene de dezvoltare a economiei sociale. Conform unei diagnoze a economiei sociale realizata si publicata in anul 2014 in cadrul proiectului ?Pentru ca economia sociala din Romania sa devina vizibila!? cofinantat de Comisia Europeana, Directia Generala Intreprinderi si Industrie si implementat de Fundatia pentru Dezvoltarea Societatii Civile in parteneriat cu Centrul National de Pregatire in Statistica si Ministerul Muncii, Familiei, Protectiei Sociale si Persoanelor Varstnice, in anul 2012, sectorul economiei sociale din Romania a inclus 39.347 de organizatii active 12, care au detinut active imobilizate in valoare de 13.917.508 mii lei, au obtinut venituri in valoare de 12.298.111 mii lei, si au angajat un numar de aproximativ 131.127 persoane."/>
    <m/>
    <x v="6"/>
    <s v="BUZAU"/>
    <s v="SIRIU"/>
    <n v="0"/>
    <n v="4317116"/>
    <n v="88881"/>
    <n v="4228235"/>
    <n v="3496378"/>
    <n v="731857"/>
    <s v="POSDRU/173/6.1/S/148732"/>
    <d v="2014-12-23T00:00:00"/>
    <n v="78615.899999999994"/>
    <n v="3946913.3"/>
    <s v="Autoritatea de Management"/>
    <n v="123730"/>
    <d v="2015-12-31T00:00:00"/>
    <d v="2016-06-15T00:00:00"/>
    <n v="71"/>
    <s v="Masuri de integrare si reintegrare pe piata muncii a persoanelor dezavantajate; combaterea discriminarii in ceea ce priveste accesul si promovarea pe piata muncii, incurajarea acceptarii diversitatii la locul de munca"/>
    <n v="78615.899999999994"/>
    <d v="2015-01-05T00:00:00"/>
    <n v="2"/>
    <n v="10"/>
    <n v="71"/>
    <s v="Ciprian MANEA"/>
    <s v="Presedinte"/>
    <s v="Siriu - Siriu"/>
    <n v="127580"/>
    <n v="749310735"/>
    <n v="213518218"/>
    <s v="office@asociatia-asura.ro, ciprian.manea@asociatia-asura.ro"/>
  </r>
  <r>
    <n v="6.1"/>
    <x v="2"/>
    <s v="Dezvoltarea SES - grant"/>
    <m/>
    <n v="57088"/>
    <s v="ESDL - Initiative de Economie Sociala pentru Dezvoltare Locala"/>
    <n v="5871735.9400000004"/>
    <d v="2014-12-16T00:00:00"/>
    <s v="CEPECA CONSULTING CENTER SRL"/>
    <s v="Approved"/>
    <x v="5"/>
    <s v="Proiectul se adreseaza unui nr de 250 pers- ID33-Femei-50;ID67-Pers cu VMG-30;ID69-Romi-120;ID131-Tineri care parasesc sist de protectie a copilului-20,ID31-Fam cu peste 2 copii-30,care doresc o imbunatatire a calitatii vietii prin integrarea pe o pta a muncii inclusiva si durabila,facilitata prin stimularea economiei sociale.Obiectivul general este facilitarea integrarii pe pta muncii pt 250 pers apartinand unor grupuri vulnerabile(GV),in Reg BI si SM,pe o perioada de 12 luni.Acesta se identifica prin facilitatrea accesului pe pta muncii a GV si promovarea unei societati inclusive prin: servicii de consiliere pt pta muncii pt 250 de pers din GV mentionate, identificarea a 120 pers pt implicare in cursuri de FPC si selectia a cca 57 pers din GV pt a fi angajate in activit care presup infiintarea si dezvoltarea a 8 SES-uri,astfel: SES1-Pizzerie,BI,urban;SES2-Pizzerie,BI,urban;SES3-Pizzerie,SM-urban;SES4 ? Debitare pal si material lemnos,BI,rural;SES5- vopsitorie elemente mobilier BI,rural;SES6-asamblare mobilier si personalizare BI,rural;SES7 prelucrare lemn si furniruire - BI,rural,SES8- prelucrare materiale compozite BI,rural. Implementarea proiectului va genera pe termen mediu si lung efecte pozitive asupra pers din GT imbunatatind situatia prof si pers a acestora si a familiilor lor prin:cresterea oportunitatiilor de ocupare,integrarea sau reintegrarea pers excluse social din GT pe pta muncii si in viata comunitatii,cresterea increderii in sine si a capacitatii de orientare profesionala,gestionarea responsabila si durabila a fortei de munca locale. Actiunile propuse au fost identificate de catre noi ca fiind necesare si utile pt integrarea GV pe pta muncii sau pt flexibilizarea miscarii pe pta muncii in reg de referinta,pt S,P1,P2,atat in rural cat si in urban. Obiectivele specifice prin care se va realiza facilitarea integrarii pe pta muncii in cadrul unor structuri inovative si flexibile de economie sociala a membrilor unor GV(250 pers- ID33-Femei-50;ID67-Pers cu VMG-30;ID69-Romi-120;ID131-Tineri care parasesc sist de protectie a copilului-20,ID31-Fam cu peste 2 copii-30),in Reg BI si SM,pe o perioada de 12 luni sunt: OS1.Identificarea nevoilor GT si a solutiilor adecvate in 3 luni de la inceperea proiectului,pt fundamentarea act directe,prin intermediul SES,si indirecte,prin servicii integrate de consiliere,orientare,mediere. OS2.Consolidarea si dezvoltarea capacitatilor,competentelor si cunostintelor si a stimei de sine pt min 120 din cei 250 membri ai GV intr-o perioada de 12 luni. OS3.Facilitarea accesului pe pta muncii in SES pt minim 57 de persoane apartinand GT mentionat mai sus OS4.Promovarea ec sociale prin evenimente destinate diseminarii si prin instrumente specifice de promovare."/>
    <s v="Rezultatele aferente activitatilor propuse pentru sprjinirea unui GT de 250 de pers apartinand unor GV ID33-Femei-50;ID67-Pers cu VMG-30;ID69-Romi-120;ID131-Tineri care parasesc sist de protectie a copilului-20,ID31-Fam cu peste 2 copii-30) din 2 reg de ref-BI si SM: Rezultate af. Activit 1: contracte de munca incheiate pt echipa de man si de implem; fise de post, proceduri de lucru realizate (1.1); min 6 rapoarte tehnico-financiare si 6 cereri de rambursare/plata realizate; min 12 intalniri lunare de management ale comitetului de coordonare realizate; min 12 rapoarte lunare de progres realizate (1.2); 1 procedura de achizitii implementata, 1 plan de achizitii anual la nivel de proiect, proceduri de achizitii derulate, conf ord. 1120/2013 si legislatiei in vigoare, contracte de achizitii incheiate si derulate, PV-uri de receptie si alte docum justificative validate (1.3); minim 6 rap de audit realizate (1.4); Rez. Af. Activit 2 ? vor fi organizate 2 conferinte(2.1; 2.2.) ? de deschidere si de final de proiect, fiecare cu max 50 de participanti, care vor primi fiecare cate 1 mapa, continand, printre altele: pliant, brosura, pix, caiet de notite si memorie usb cu rezultatele relevante ale proiectului-100 de pers informate privind proiectul si obiectivele sale si rezultate atinse."/>
    <s v="GT=250 pers din GV(ID33-Femei-50;ID67-Pers cu VMG-30;ID69-Romi-120;ID131-Tineri care parasesc sist de protectie a copilului-20;ID31-Fam cu &gt;2copii-30) si indirect dupa finalizarea si implementarea SES activitatile lor sunt pretabile unui nr de cca 57pers din GT,care vor fi angajate in SES.Coroborand nev GT cu cerintele ec sociale din zonele identificate prin pr au rezultat scopurile si obiectivele SES-urilor si implicit activitatile integrate necesare sa se org inainte de angajarea GT in cadrul SES,rezulta clar necesit informarii,consilierii,orientarii profesionale specifica viitorilor angajati atat in scopul promovarii accesului acestora la instruire,in vederea obtinerii unor calificari corespunzatoare cerintelor de munca cat si pt a contribui activ la realizarea performantelor SES avand ca rezultat final competitivitatea economica acestora pe pta la nivel national.GT vulnerabile mentionate se confrunta permanent cu discriminare,excludere sociala,risc semnificativ de saracie si lipsa unui loc de munca,avand la baza stereotipuri si prejudecati. Diferentele semnificative precum:resurse,scopuri si reguli,strategii de castigare a existentei,fac ca GT mentionate sa ramana o problema a societatii.Anterior scrierii acestui pr,S si partenerii au intrat in contact cu APL din comune din Reg BI si SM si au efectuat un studiu pe baza de chestionar si interviu privind act de pta in domeniile propuse pt activitatiile atribuite SES ce se vor infiinta.Au fost intervievati reprez ai APL si mediului ONG din 8 localitati rurale si 2urbane,concluziile fiind:e nevoie f mare de consiliere si orientare profesionala,intrucat info despre pta muncii lipsesc chiar si in zonele limitrofe Bucurestiului,peste 75%dintre membrii comunit nu au fost instr niciodata,cca5%:s-au calificat/recalificat din resurse personale;peste90%au spus ca nu au auzit de economia sociala,peste 90% au spus ca activitatile propuse se preteaza zonei de referinta (mobilier),100% nu cunosc pe nimeni care a beneficiat de orientare prof,100% considera ca ar fi de folos sa existe serv de orientare prof.Pornind de la aceste date,pr de fata isi propune ca:nr min de pers ce vor fi cons&amp;orientate profesional va fi 250 (min50 femei);nr pers instruite va fi min 120 pers.Tb mentionat faptul ca datele din recesamantul din 2011 arata ca desi se afla langa un centru economic major,comunele si satele din vecinat Bucurestiului se confrunta cu un grad mare de saracie si lipsa a locurilor de munca,iar populatia roma sufera cel mai mult in urma acestui aspect."/>
    <m/>
    <x v="1"/>
    <s v="BUCURESTI"/>
    <s v="MUNICIPIUL BUCURESTI"/>
    <n v="0"/>
    <n v="5871735.9400000004"/>
    <n v="293586.8"/>
    <n v="5578149.1399999997"/>
    <n v="4610339.9400000004"/>
    <n v="967809.2"/>
    <s v="POSDRU/173/6.1/S/148951"/>
    <d v="2014-12-23T00:00:00"/>
    <n v="154397.48000000001"/>
    <n v="4210024.5199999996"/>
    <s v="Autoritatea de Management"/>
    <n v="13888"/>
    <d v="2015-12-31T00:00:00"/>
    <d v="2016-01-29T00:00:00"/>
    <n v="71"/>
    <s v="Masuri de integrare si reintegrare pe piata muncii a persoanelor dezavantajate; combaterea discriminarii in ceea ce priveste accesul si promovarea pe piata muncii, incurajarea acceptarii diversitatii la locul de munca"/>
    <n v="24305.3"/>
    <d v="2015-01-05T00:00:00"/>
    <n v="8"/>
    <n v="40"/>
    <n v="1"/>
    <s v="Gheorghe Bogdan Danil LUCHIAN"/>
    <s v="Administrator"/>
    <s v="Bdul NATIUNILE UNITE 5"/>
    <n v="50121"/>
    <s v="021-335.90.35"/>
    <s v="021-335.90.35"/>
    <s v="office@cepeca.ro"/>
  </r>
  <r>
    <n v="6.1"/>
    <x v="2"/>
    <s v="Dezvoltarea SES - grant"/>
    <m/>
    <n v="57089"/>
    <s v="Economia Sociala -oportunitate si sprijin pentru persoanele defavorizate"/>
    <n v="7575797.5"/>
    <d v="2014-12-16T00:00:00"/>
    <s v="Centrul European pentru Integrarea si Promovarea Romilor"/>
    <s v="Approved"/>
    <x v="0"/>
    <s v="Facilitarea accesului pe piata muncii a grupurilor vulnerabile si promovarea unei societati inclusive si coezive in scopul asigurarii bunastarii tuturor cetatenilor?. In conformitate cu Documentul Cadru de Implementare POSDRU 2007-2013 (DCI POSDRU), proiectul este unul integrat care urmareste furnizarea de servicii personalizate de informare, consiliere, calificare in meserii de tipul: confectioner,timplar binale, lucrator procesare fructe de padure,constructii/pavator, ,impletitor nuiele si agent curatenie, precum si dezvoltarea competentelor antreprenoriale si de economie sociala, a cunostintelor in domeniile IT&amp;C, sanatatii si securitatii muncii pt. persoanele din grupurile vulnerabile ? excuse social, apartinand si grupului de etniei roma. Proiectul isi propune constituirea a 10 structuri ale economiei sociale (in doua regiuni de dezvoltare) dintre care 8 structuri in mediul rural, 2in mediul urban, capabile sa desfasoare activit. generatoare de venit pt. persoanele supuse excluziunii sociale. Cele 10 SES-uri vor avea urmatoarele obiecte de activitate: Fabricarea articolelor de imbracaminte ? cod caen 1413 (1 SES), Fabricarea produselor din beton pt. constructii ?cod caen 2361 (2 SES), Fabricarea altor produse din lemn ?cod caen 1629,(2SES)Activitati specializate de curatenie-cod caen 8122(1SES) colectare si balotare deseuri cod caen 3811(1SES),prelucrarea si conservarea fructelor de padure cod caen 1039 (1SES),fabricarea uleiurilor si grasimilor cod caen 1041 (1SES) Activitati specializate de curatenie cod caen 8122(1SES)."/>
    <s v="Rezultatele anticipate ale proiectului sunt Procedura de implementare a proiectului, analizele SWOT intermediare si finale privind evolutia proiectului, privind punctele forte si punctele slabe identificate in cursul activit.lor realizate, planul de gestiune si control financiar al proiectului, indentificarea indicatorilor de context prin intermediul c?rora se m?soar? impactul proiectului, conduc la realizarea Indicatorilor si rezultatelor anticipate, Rezultatele proiectului sunt strict si coerent corelate cu Activitatile in secitunea ?Activitatile proiectului? si cu indicatorii de program si de rezultat. Aceasta corelare si caracterul usor cuantificabil vor permite o evidenta clara a rezultatelor proiectului si o desfasurare eficienta a activitatilor prevazute. Rezultate A1. R.Act 1: 165 formulare de identificare a grupului tinta privind informarea asupra conceptului de economie sociala si a activit.lor pe care le vom desfasura in proiect; 165 seturi de chestionare/fise de observatie directa/rezumate interviuri privind orientarea/consilierea profesionala; 300 afise, 1000 de pliante de promovare distribuite in deplasari door-to door si dezbatere publica, R.Act 2: 165 de chestionare aplicate privind selecatarea peroanelor in vederea participarii la cursuri de calificare, Proceduri de lucru stabilite si aplicate , R.Act.3: 9cursuri de formare profesionala derulate, 165 persoane apartinand grupurilor vulnerabile participante la cursurile de formare, 126 persoane certificate , R.Act.4: 10 spatii amenajate privind desfasurarea activit. SES , R.Act.5: 10 structuri de economie sociala infiintate, 10 autorizatii necesare desfasurari activit., R.Act.6 : 65 de contracte de munca inregistrate in revisal, 65 fise de post, 8 proceduri de lucru privind cadrul de organizare si desfasurarea activit. SES, 65 angajati care participa la cursuride intiere tic si ed Antepre., 65 de diplome de initiere in IT; 65 diplome specializare in cursul de educatie anteprenoriala, 21 contracte incheiate cu operatori economici privind livrarea echipamente, materiale si utilaje specifice meseriilor R"/>
    <s v="Grupul tinta inclus in proiect este format din 165 pers apartinand comunitatilor dezavantajete din 8 localitati, din care 6 situate in mediul rural 2 in mediul urban, din 2 regiuni de dezvoltare(femei in situatii de risc: 70 ,pers de etnie roma: 70,beneficiari de venit minim garantat: 25) Din cele 165 pers, 60 provin din mediul urban si 105 din mediul rural fiind identificati in felul urmator: Partenerii care au calitatea de autoritati ale administratiei publice locale au o evidenta clara asupra comunitatilor din localitatea administrata care sunt supuse riscului de excluz.sociala din urmat. surse de informare: nr beneficiari ai Legii 416/2011, evidenta pers de etnie roma care nu sunt incadrate in campul muncii si care nu detin calificari cerute de piata muncii (AJOFM), fisa localitatii eliberata de directia judeteana de statistica, documentele de programare regionale si judetene, date la DJASPDC ect Solicit si partener. detin informatii complexe despre comunitatile vulner., si in special despre comunitatile de etnie roma din localitatile respective, din experienta proprie a activit. desfas. in folosul categoriile respective, precum si din surse oficiale: fisa localitatii eliberata de directia judeteana de statistica, date statistice de la autoritatea publica locala, informatii din grupurile de lucru mixte infiintate in cadrul prefecturilor, datele furnizate de Agentia Nationala pt Romi, cercetari efectuate in cadrul unor proiecte cu finantare europeana, documentele de programare regionale , date la DJASPDC etc Din cercetarile proiect.anterior.desfasurate de solicitant si parteneri au rezultat urmat nevoi si constrangeri: Nev unui loc de munca si a unui venit stabil Nev de calificari cerute pe piata de munca locala Nev de a dobandi cunostinte minime in domeniul educatiei antreprenoriale, tehnologia informatiei etc Nev de resurse locale de consiliere psihologica si prof Nev de acces la serviciile de sanatate publica, pt pers. in afara sistemului de asigurari sociale Existenta unui nivel scazut al stimei de sine ca urmare a lipsei unui statut prof. Lipsa resurselor financiare pt initiative antreprenoriale Lipsa de cunost. asupra concept. de respons. sociala Lipsa posibilit educat. si de formare care se datoreaza izolarii georgrafice sau/si izolarii sociale Cele mai multe persoane aflate in VMG nu sunt scolarizate sau au un nivel redus de scolarizare, nu au nici un fel de calificare profesionala sau expereinta anterioara in munca, acest lucru generand dificultati de integrare in munca si implicit incluziune sociala Pt identificarea celor 165 de pers vor avea loc intalniri de lucru locale cu fiecare partener, in cadrul carora vor fi analizate urmat. informatii: Nr pers de etnie roma Nr pers beneficiare de venit minim garantat Nr. femei in situatii de risc In timpul proiect., prin consilierea individ. a membrilor GT de catre psiholog, va rezulta profilul psiho-profesional al fiecarui intervievat."/>
    <s v="-"/>
    <x v="5"/>
    <s v="DOLJ"/>
    <s v="MUNICIPIUL CRAIOVA"/>
    <n v="0"/>
    <n v="7575797.5"/>
    <n v="152273.53"/>
    <n v="7423523.9699999997"/>
    <n v="6135542.5"/>
    <n v="1287981.47"/>
    <s v="POSDRU/173/6.1/S/149006"/>
    <d v="2015-01-08T00:00:00"/>
    <n v="198804.5"/>
    <n v="7086134.4800000004"/>
    <s v="Autoritatea de Management"/>
    <n v="1758"/>
    <d v="2015-12-31T00:00:00"/>
    <d v="2016-04-15T00:00:00"/>
    <n v="71"/>
    <s v="Masuri de integrare si reintegrare pe piata muncii a persoanelor dezavantajate; combaterea discriminarii in ceea ce priveste accesul si promovarea pe piata muncii, incurajarea acceptarii diversitatii la locul de munca"/>
    <n v="198804.5"/>
    <d v="2015-01-05T00:00:00"/>
    <n v="4"/>
    <n v="16"/>
    <n v="68"/>
    <s v="Mirela Sandu"/>
    <s v="Vicepresedinte"/>
    <s v="b-dul. Dacia, bl. 175J, sc.1, ap.4"/>
    <n v="200280"/>
    <n v="721016111"/>
    <s v="0251-410019"/>
    <s v="mirelasandu1972@yahoo.com"/>
  </r>
  <r>
    <n v="6.1"/>
    <x v="2"/>
    <s v="Dezvoltarea SES - grant"/>
    <m/>
    <n v="57090"/>
    <s v="Facilitarea accesului pe piata muncii a persoanelor de etnie roma din regiunea Bucuresti-Ilfov prin integrarea acestora in structuri ale economiei sociale"/>
    <n v="2174510"/>
    <d v="2014-12-16T00:00:00"/>
    <s v="Asociatia Investitorilor pe Piata de Capital"/>
    <s v="Approved"/>
    <x v="5"/>
    <s v="Cresterea adaptabilitatii pe piata muncii a persoanelor de etnie rom? si dezvoltarea unor activit??i ?i servicii generatoare de profit pentru a ajuta persoanele excluse social sau cele expuse riscului de excluziune social? s? se integreze pe pia?a muncii, in structurile economiei sociale ?i/sau in economia formal?. Proiectul va genera efect pozitiv pe termen lung prin dezvoltarea programelor specifice de integrare a grupurilor vulnerabile (instruire, programe de consiliere), crearea de parteneriate care sa genereze noi oportunitati de ocupare a grupurilor vulnerabile si infiintarea de noi intreprinderil sociale care si dupa finalizarea proiectului vor promova facilitarea accesului grupurilor defavorizate la activitati menite sa le asigure o mai buna integrare sociala si sa le consolideze capacitatea de a ocupa un loc de munca in cadrul economiei sociale."/>
    <s v="Implementarea activitatii A0 va conduce la realizarea urmatoarelor rezultate : Planul detaliat de implementare a proiectului; Metodologia detaliata de monitorizare si evaluare a rezultatelor proiectului; Planificarea resurselor umane implicate in proiect; Plan de comunicare; Rapoarte de monitorizare si evaluare a activitatilor si rezultatelor proiectului; Rapoarte tehnice de progres pentru Autoritatea de Management (AM); Cereri de rambursare pentru AM; Raport final; Documentatii de atribuire realizate in cadrul procedurilor de achizitii; contracte incheiate; 2 articolele de presa; 2 conferinte organizate - la demararea si finalizarea proiectului; 100 de flyere/50 pliante/2 bannere; Rapoarte de verificare a cheltuielilor transmise odat? cu cererile de rambursare intermediare si final?, 1 raport final de audit realizat. Implementarea activitatii A1 va conduce la realizarea urmatoarelor rezultate : 40 de persoane de etnie rom? selectate in grupul tinta dintre care 22 femei; 1 set de concluzii privind nevoile de formare si consiliere ale grupului tinta. Implementarea activitatii A2 va conduce la realizarea urmatoarelor rezultate : 1 program de formare profesionala generala elaborat (inclusiv competen?e de utilizare TIC); 1 program de formare profesionala specifica elaborat in domeniile de activitatea a intreprinderilor create. Implementarea activitatii A3 va conduce la realizarea urmatoarelor rezultate : 40 de persoane de etnie rom?, dintre care 22 femei, beneficiaza de programe de dezvoltare personala si formare profesionala generala si specifica pentru consolidarea capacitatilor, competentelor si cunostintelor in vederea cresterii capacitatii de a ocupa si mentine un loc de munca. Implementarea activitatii A6 va conduce la realizarea urmatoarelor rezultate : Minim 25 de persoane beneficiaza de sesiuni de consilere si orientare profesional? pentru obtinerea unui loc de munca. Implementarea activitatilor de la A1 la A3 si A6 va conduce la realizarea Obiectivul specific nr.1 si obtinerea indicatorilor de realizare imediata (output) si de rezultat (result): Num?r de participan?i la instruire - economie social? - 40, Num?r de persoane care beneficiaz? de orientare/consiliere - 25, Num?r de participan?i la instruire certifica?i ? economie social? - 40. Implementarea activitatii A4 va conduce la realizarea urmatoarelor rezultate : 1 instrument on-line dezvoltat care sa functioneze ca portal de resurse pentru persoanele din grupul tinta. Implementarea activitatii A5 va conduce la realizarea urmatoarelor rezultate : 1 grup de lucru creat pentru identificarea si prioritizarea problemelor cu care se confrunta grupurile vulnerabile; minim 3 structuri active in economia sociala sau reprezentanti APL din regiune implicate in parteneriatul creat pentru ameliorarea situatiei grupurilor dezavantajate; 100 de pliante pentru constientizarea membrilor comunitatii, a reprezentantilor Autoritatilor Publice Locale si a managerilor intreprinderilor sociale; 1 conferinta regionala pentru promovarea retelei parteneriale si abordarii integrate de ameliorare a situatiei grupurilor vulnerabile si a beneficiilor care rezulta din implementarea acesteia. Implementarea activitatilor A4 si A5 conduce la realizarea Obiectivului specific nr.2 si obtinerea indicatorului de realizare imediata (output): Num?r de evenimente de comunicare ?i promovare ? economie social? - 3. Implementarea activitatii A7 va conduce la realizarea urmatoarelor rezultate : 1 intreprindere sociala infiintata; 1 set de proceduri pentru organizarea activitatii intreprinderii sociale elaborat; 1 set de previziuni de veniturilor si cheltuielilor pentru primii 3 ani de functionare a intreprinderii sociale elaborat; 7 noi locuri de munca create si men?inute pentru o perioad? mai mare de 12 luni dup? finalizarea proiectului; 5 persoane de etnie rom? angajati in intreprinderea sociala; 1 manager angajat pentru gestionarea activitatii intreprinderii sociale."/>
    <s v="Segmentul populatiei de etnie rom? se confrunt? cu o gama variat? de probleme cum ar fi: stoc educational scazut, lipsa de calificare si de experienta pe piata muncii, insuficienta participare la economia formala, numar mare de copii, lipsa locuintei sau conditii precare de locuit, lipsa actelor de identitate, stare de sanatate inferioara restului populatiei, lipsa proprietatii asupra pamantului pentru locuitorii de la tara. Populatia rom? este victima unui adevarat cerc vicios: marginalizarea produsa de deficitul multiplu de conditii sustine prejudecati si atitudini discriminatorii care agraveaza excluziunea sociala, afecteaza participarea la educatie si reduce semnificativ sansele integrarii pe piata muncii. Populatia rom? reprezinta unul dintre grupurile cele mai defavorizate din societatea romaneasca in ceea ce priveste integrarea pe piata muncii? prin urmare, o atentie speciala va fi acordata in vederea asigurarii participarii unui numar din ce in ce mai mare de persoane de etnie rom? in proiectele integrate de sprijin. Populatia de etnie rom?, avand o rata de inactivitate mai mare de 75% reprezinta o sursa importanta de potential neutilizat. Astfel, populatia rom? are nevoie de posibilitatea de a-si imbunatati standardele educationale, de a-si identifica aptitudinile potentiale, de a-si utiliza si formaliza abilitatile profesionale in vederea imbunatatirii standardelor de viata fara amenintarea hartuirii si discriminarii. Proiectul nostru va urmari motivarea lor pentru integrarea pe piata muncii, pentru integrarea lor in activitati lucrative si pentru schimbarea mentalitatilor in ceea ce priveste beneficiile educatiei. Populatia rom? se plaseaza la un nivel ridicat de pauperitate, riscul de saracie in cadrul acestei etnii fiind in 2012 de 3 ori mai ridicat fata de riscul de saracie la nivel national. Conform studiului &quot;Accesul romilor pe piata muncii&quot; realizat de Agentia de Dezvoltare Comunitara &quot;Impreuna&quot; comunitatile de romi sunt afectate de diverse probleme: niveluri inalte ale somajului (28%), venituri reduse, pregatire profesionala si educationala scazute, cu efecte vizibile in participarea pe piata fortei de munca (doar 20% dintre copiii de romi sunt inscri?i la gr?dini??, 25% nu au f?cut nici o clas?, 50% au f?cut maxim 4 clase, 5% au terminat liceul ?i doar 0,2% au f?cut o facultate), conditii de locuit improprii si acces limitat la serviciile publice. O buna parte dintre romi lucreaza ca zilieri, neavand o sursa stabila de venit, cca. 57.000 de persoane, reprezentand 3,1% din totalul populatiei de romi, nu au nici macar acte de identitate, fapt care are ca efect excluderea de la drepturile sociale: asistenta sociala, asigurari sociale, angajare legala intr-un loc de munca etc."/>
    <m/>
    <x v="1"/>
    <s v="BUCURESTI"/>
    <s v="MUNICIPIUL BUCURESTI"/>
    <n v="0"/>
    <n v="2174510"/>
    <n v="43490.2"/>
    <n v="2131019.7999999998"/>
    <n v="1761288"/>
    <n v="369731.8"/>
    <s v="POSDRU/173/6.1/G/149011"/>
    <d v="2014-12-23T00:00:00"/>
    <n v="0"/>
    <n v="2068272.4"/>
    <s v="Organismul Intermediar Regional POS DRU - Sud Muntenia"/>
    <n v="12107"/>
    <d v="2015-12-31T00:00:00"/>
    <d v="2016-06-15T00:00:00"/>
    <n v="71"/>
    <s v="Masuri de integrare si reintegrare pe piata muncii a persoanelor dezavantajate; combaterea discriminarii in ceea ce priveste accesul si promovarea pe piata muncii, incurajarea acceptarii diversitatii la locul de munca"/>
    <n v="0"/>
    <d v="2015-01-05T00:00:00"/>
    <n v="8"/>
    <n v="40"/>
    <n v="1"/>
    <s v="Dumitru Beze"/>
    <s v="Presedinte"/>
    <s v="Splaiul Unirii, nr. 223, etaj 1"/>
    <n v="30136"/>
    <n v="40723006003"/>
    <s v="021 320 92 43"/>
    <s v="office@asociatiainvestitorilor.ro"/>
  </r>
  <r>
    <n v="6.1"/>
    <x v="2"/>
    <s v="Dezvoltarea SES - grant"/>
    <m/>
    <n v="57093"/>
    <s v="Societatea de azi ? siguranta unui viitor mai bun!"/>
    <n v="1359707.61"/>
    <d v="2014-12-16T00:00:00"/>
    <s v="Comuna Podari"/>
    <s v="Approved"/>
    <x v="8"/>
    <s v="Obiectivul general al proiectului este dezvoltarea si integrarea pe piata muncii a grupurilor vulnerabile prin intermediul economiei sociale in vederea cresterii competitivitatii pe piata muncii, ?i totodat? promovarea unei societ??i incluzive prin activit??ile de dezvoltare personala a grupurilor ?inta ale prezentului proiect. Dezvoltarea capitalului uman este o conditie esentiala pentru asigurarea de oportunitati sporite pentru participarea viitoare pe o piata a muncii moderna, flexibila si inclusiva. Economia sociala genereaza oportunitati de ocupare inovative, locuri de munca pentru grupurile vulnerabile si promoveaza un model de dezvoltare sociala bazat pe incluziune, sanse egale, solidaritate, toate acestea sprijinind obiectivul general al POSDRU. Obiectivul general al proiectului, realizat prin obiectivele specifice intreprinse prin actiuni specifice si eligibile, va conduce la atingerea indicatorilor de monitorizare stabiliti prin POSDRU 2007 ? 2013 si DCI POSDRU, respectiv pentru prezentul DMI. Astfel, programele de consiliere/orientare a grupurilor vulnerabile conduc la cresterea competentelor si abilitatile acestora, ceea va duce la integrarea durabila pe piata muncii a acestora, concordanta cu obiectivul AP 6 privind facilitarea accesului pe piata muncii si promovarea unei societati inclusiv si coezive bazate pe intelegerea si respectarea la nivel general a drepturilor omului."/>
    <s v="Rezultate proiectului sunt cuantificabile, masurabile si corelate cu activitatile proiectului. Rezultatele genereaza efecte benefice asupra grupului-tinta si determina imbunatatiri reale care contribuie la realizarea obiectivelor proiectului. La nivel de proiect, rezultatele sunt corelate cu activitatile, cu indicatorii de output si rezultat, respectiv cu obiectivele proiectului. Rezultate A1. Managementul proiectului: Managementul proiectului derulat corespunzator: toate obiectivele si rezultatele proiectului atinse; 1 decizie de constituire a Echipei proiect; 3 decizii de numire pe posturile aferente proiectului; fise de post; 1 metodologie de lucru completa cu privire la modul de desfasurare a activitatilor in cadrul proiectului si a modului de monitorizarea si evaluare tehnica si financiara a implementarii proiectului. A2. Realizare proceduri de achizitie: 1 plan detaliat de pregatire si desfasurare a achizitiilor publice in cadrul proiectului; 1 furnizor externalizat contractat pentru furnizarea de expertiza de specialitate in derularea achizitiilor; Realizarea tuturor achizitiilor publice aferente desfasurarii proiectului: pachete continand cazare, masa, transport; Formare profesionala 50 persoane x 2 cursuri dezvoltare personala; Servicii de furnizare spatii si logistica desfasurare cursuri pentru cursurile organizate de catre EIP; Expertiza contabila; Auditorul financiar; Servicii de realizare materiale si evenimente de publicitate a proiectului;Realizare website-portal al proiectului (cu modul de gestiune a documentelor);Produse de birotica, Tonnere multifunctionala; Hartie A4; Realizarea tuturor achizitiilor necesare infiintarii si operationalizarii Structurilor Economiei Social."/>
    <s v="Grupul tinta (GT) care va fi inclus in cadrul proiectului va fi format din: 20 persoane (pers.) de etnie roma, 20 femei (in situatii de risc), 10 pers. ce traiesc din venitul minim garantat (VMG), 2 manageri si 2 contabili ai structurilor de economie sociala (SES). a)Pers. de etnie roma: Cf. raportului Decade of Roma Inclusion, realizat de Fundatia Soros in 2012, doar 10% dintre romi au avut un loc de munc? constant in ultimii doi ani. Peste 26% dintre romi traiesc din ajutorul social, iar 80% traiesc in conditii de saracie. Cf. Studiului Regional privind Situatia Romilor realizat in 2011 de ONU, riscul de saracie in cazul pers. de etnie roma este de 3 ori mai mare fata de media riscului national, 2 din 5 romi traind in conditii de saracie relativa. Doar unu din zece romi a lucrat permanent in ultimii 2 ani, iar 52% declar? c? nu au g?sit niciun loc de munc? in aceast? perioad?. S?r?cia in randul popula?iei rome este marcant?: doua treimi dintre romi tr?iesc in saracie extrema, iar jum?tate dintre ei sunt expu?i acesteia. b)Femei (in situatii de risc): Cf. Raportului de cercetare privind discriminarea de gen in piata muncii (BNS), probabilitatea ca o femeie somera sa ramana in afara pietei muncii este cu 50% mai mare decat in cazul barbatilor someri. Femeile au cu 8,1% mai putine sanse de a ocupa un loc de munca in comparatie cu barbatii. Femeile sunt mai expuse riscului in perioade cu somaj in crestere, deoarece lucreaza pe baza de contract cu perioada determinata in proportie mai mare decat barbatii (15%,comparativ cu 13,9%). Cf. Eurostat, in 2011, rata de activitate inregistrat? pentru femei era cu cca. 15% mai redus? decat rata de activitate a b?rba?ilor cu varste cuprinse intre 15 ?i 64 de ani (56,4% pentru femei, fa?? de 72,1% pentru b?rba?i). Ponderea femeilor expuse riscului de s?r?cie sau excluziune social? a fost mai mare in 2011 decat cea a b?rba?ilor (42,06%,respectiv 39,42%). Si in privinta riscului de saracie pe grupe de varste, al tinerilor sub 18 ani, se observa un risc de saracie persistenta mai ridicat in cazul fetelor (30,8%) decat in cel al baietilor (26,5%). c)Pers. care traiesc din VMG. Conform unui raport al M.M.F.P.S.P.V. in domeniul asistentei sociale in semestrul I 2013 au fost pl?tite lunar, in medie, 218.340 ajutoare la nivel national, mai multe cu 11,7% fata de semestrul I 2012."/>
    <m/>
    <x v="5"/>
    <s v="DOLJ"/>
    <s v="PODARI"/>
    <n v="0"/>
    <n v="1359707.61"/>
    <n v="29942.17"/>
    <n v="1329765.44"/>
    <n v="1098961.6100000001"/>
    <n v="230803.83"/>
    <n v="8407"/>
    <d v="2014-12-23T00:00:00"/>
    <n v="44520.43"/>
    <n v="1174271.47"/>
    <s v="Autoritatea de Management"/>
    <n v="4894"/>
    <d v="2015-12-31T00:00:00"/>
    <d v="2016-04-25T00:00:00"/>
    <n v="71"/>
    <s v="Masuri de integrare si reintegrare pe piata muncii a persoanelor dezavantajate; combaterea discriminarii in ceea ce priveste accesul si promovarea pe piata muncii, incurajarea acceptarii diversitatii la locul de munca"/>
    <n v="27600.85"/>
    <d v="2015-01-05T00:00:00"/>
    <n v="4"/>
    <n v="16"/>
    <n v="83"/>
    <s v="Gheorghita Constantin"/>
    <s v="Primar"/>
    <s v="Str. Dunarii 67"/>
    <n v="207465"/>
    <n v="767553164"/>
    <n v="251339155"/>
    <s v="primaria.podari@yahoo.com"/>
  </r>
  <r>
    <n v="6.1"/>
    <x v="2"/>
    <s v="Dezvoltarea SES - grant"/>
    <m/>
    <n v="57096"/>
    <s v="Antreprenoriat social pentru comunitati locale"/>
    <n v="8694628.0500000007"/>
    <d v="2014-12-16T00:00:00"/>
    <s v="Fundatia Centrul pentru Analiza si Dezvoltare Institutionala Eleutheria (CADI)"/>
    <s v="Approved"/>
    <x v="0"/>
    <s v="Dezv domeniului economiei sociale in regiunile Bucure?ti-Ilfov, Sud-Muntenia, Nord-Vest, Centru ?i Sud-Est, ca oportunitate de creare de locuri de munca inovatoare si flexibile, in domeniul economiei sociale. Se vor infiinta 10 SES, din care 8 in mediul rural: Atelier confectii (Cristian, jud. BV); Birou consiliere profesionala (Cauas, Satu Mare); Cabinet stomatologic (Afumati, Ilfov); Studio scurt metraje documentare (Barcanesti, IL); Centru de educatie (Drajna de Jos, PH); Salon infrumusetare (Balotesti, Ilfov); Tipografie digitala (Balotesti, Ilfov); Personalizarea produselor (Cumpana, CT) si 2 in mediul urban: Centru educativ copii (Buc); Cabinet stomatologic (Fierbinti, IL). Pr. se adreseaza unui GT format din 79 pers, si anume: **49 apartin unor grupuri vulnerabile; din cei 49, min. 8 persoane sunt de etnie roma, min. 8 persoane cu dizabilitati, min. 6 victime ale violentei, min. 3 femei in sit de risc, min. 7adulti din fam monoparentale/ cu mai mult de 2 copii, min. 17 beneficiari de venit min garantat; *10 manageri ai SES; *20 specialisti implicati in economia sociala. Min. 45 din cele 79 de pers din GT vor fi fem. EFECTE PE TERMEN LUNG:ES are potential semnificativ la nivelul intregii Europe ? in FR, ajungandu-se sa cuprinda peste 23 % din locurile de munca noi, la nivel national."/>
    <s v="REZULTATE CORESP. A1: COMUNITATILE INFORMATE CU PRIVIRE LA OPORTUNITATILE CONCRETE EXISTENTE LA NIVEL LOCAL IN DOMENIUL ECONOMIEI SOCIALE; informatii identificate despre SES existente in zonele vizate si serviciile/ oportunitatile oferite de acestea, relevante pentru diferitele categorii de grupuri vulnerabile din zona; materiale informative elaborate ? 1000 brosuri ? si distribuite; 2 seminarii promovare a unor masuri privind persoanele supuse riscului de excluziune sociala organizate Rezultatele coresp. A1 contribuie la realizarea tuturor indicatorilor, dar in special la INDIC OUTP: ID392: 2, INDIC RES: ID395: 69. REZULTATE CORESP. A2: SERVICII INTEGRATE ACORDATE IN VEDEREA OCUPARII SI DEZVOLTARII DE MICI AFACERI LA NIVEL LOCAL; servicii promovate; 79 membri ai GT ? selectati; 69 pers beneficiare servicii de orientare si consiliere profesionala acordate (fise initiale de evaluare (concluzii si recomandari specialist) conform nevoilor GT, Raportul de consiliere psihologica de grup si Raportul de dezvoltare personala, Raportul de evaluare, Raportul individual de consiliere si Raportul de orientare profesionala); 20 participanti la formare selectati; 1 program de formare in antreprenoriat social/ management ES furnizat (cu includerea aspectelor egalitate de sanse si gen, nediscriminare si acceptarea diversitatii, devoltare durabila, protectia mediului); subventii acordate participantilor la curs."/>
    <s v="GT = grup tinta ES = economie sociala DESCRIERE GT: Proiectul se adreseaza unui GT format din 79 pers, si anume: **49 apartin unor grupuri vulnerabile; din cei 49, min. 8 persoane sunt de etnie roma, min. 8 ? persoane cu dizabilitati, min. 6 sunt victime ale violentei, min. 3 ? femei in sit de risc, min. 7 ? adulti din fam monoparentale/ cu mai mult de 2 copii, min. 17 ? beneficiari de venit minim garantat; **10 manageri ai structurilor de economie sociala; **20 specialisti implicati in economia sociala. Min. 45 din cele 79 de pers din GT vor fi femei. IDENTIFICARE/IMPLICARE/RECRUTARE GT: Potentialii membri ai GT vor afla despre posibilitatea de a se implica in pr din materialele de promov care vor fi distribuite in comunit vizate. Cei interesati vor participa la un proces de selectie bazat pe apartenenta la una din categoriile de GT: pers vulner (49 pers), manageri SES (10 pers), specialisti ES (20 pers); cele 49 pers din grup vulner vor fi selectate pe baza: a.Situatie ocupare (pers neocupate/ someri etc.); b.Sit econ (prioritate: sit econ precara); c.Priorit: pers care se incadreaza in mai multe categ; d.priorit: pers cu domiciliul in local vizate, dar vor putea beneficia de activ si pers domiciliate in alte local. 69 de persoane vor beneficia de consiliere si 20 de specialisti ES vor beneficia de formare. Dupa infiintarea SES, cele 69 pers angajate vor lua parte in continuare la dezv SES si la actiuni pt dezv lor profes. CORESPONDENTA GT CU INDICATORII: implicarea categoriilor mentionate va contribui in mod direct la atingerea indicatorilor: nr. participanti FSE: femei (min. 45), pers de etnie roma (min. 8), pers cu dizabilit (min. 8), alte grup vulnerabile (min. 33). Principala probl vizata se refera la grad insufic de ocupare a pers apartinand grupurilor vulnerabile in dom ES, ceea ce contribuie la generarea/mentinerea urmatoarelor efecte negative: oferta insufic de locuri de munca in structuri inovatoare si flexibile, pentru pers apartinand diferitelor grup vulner si gr ridicat de mentinere in situatii de excluz soc sau de risc al pers provenind din grup vulnerabile."/>
    <m/>
    <x v="1"/>
    <s v="BUCURESTI"/>
    <s v="MUNICIPIUL BUCURESTI"/>
    <n v="0"/>
    <n v="8694628.0500000007"/>
    <n v="178239.87"/>
    <n v="8516388.1799999997"/>
    <n v="7038795.0499999998"/>
    <n v="1477593.13"/>
    <s v="POSDRU/173/6.1/S/148396"/>
    <d v="2014-12-23T00:00:00"/>
    <n v="173998.1"/>
    <n v="7136047.21"/>
    <s v="Autoritatea de Management"/>
    <n v="1029"/>
    <d v="2015-12-31T00:00:00"/>
    <d v="2016-07-18T00:00:00"/>
    <n v="71"/>
    <s v="Masuri de integrare si reintegrare pe piata muncii a persoanelor dezavantajate; combaterea discriminarii in ceea ce priveste accesul si promovarea pe piata muncii, incurajarea acceptarii diversitatii la locul de munca"/>
    <n v="173998.1"/>
    <d v="2015-01-05T00:00:00"/>
    <n v="8"/>
    <n v="40"/>
    <n v="1"/>
    <s v="Horia Paul TERPE"/>
    <s v="Director executiv"/>
    <s v="Str. dr. Staicovici 2, et. 2, S5"/>
    <n v="50558"/>
    <s v="021.316.0252"/>
    <s v="021.316.0251"/>
    <s v="horia.terpe@cadi.ro"/>
  </r>
  <r>
    <n v="6.1"/>
    <x v="2"/>
    <s v="Dezvoltarea SES - grant"/>
    <m/>
    <n v="57098"/>
    <s v="O SANSA PENTRU VIITOR- DEZVOLTAREA ECONOMIEI SOCIALE"/>
    <n v="1997283"/>
    <d v="2014-12-16T00:00:00"/>
    <s v="COMUNA BRAHASESTI"/>
    <s v="Approved"/>
    <x v="8"/>
    <s v="OBIECTIVUL GENERAL al proiectului il constituie dezvoltarea economiei sociale prin crearea unor intreprinderi sociale, in vederea integr?rii ?i reintegr?rii pe pia?a muncii a persoanelor care provin din grupuri vulnerabile. Efectul proiectului pe termen lung este dezvoltarea economiei sociale din Regiunea de Dezvoltare Sud Est, si integrarea sociala a 16 de persoane (69,65%) din 23 de locuri de munca create) apartinand persoanelor vulnerabile din grupul tinta, locul de munca fiind principalul factor de integrare sociala."/>
    <s v="A.1 Managementul proiectului si monitorizarea activitatilor. A.1.1 Formarea cadrului organizatoric. Stabilirea echipei de implementarea a proiectului si incadrarea in munca a acesteia (7 decizii angajare, 7 CIM, 7fise post). Elaborarea planului managerial.( 1 plan managerial), Elaborarea planului operational trimestrial ( 4 POT), 4 grafice trimestriale de sedinte. A.1.2 Monitorizarea activitatilor- 12 scheme tehnice lunare, 12 fise monitorizare Organizarea si desfasurarea sedintelor de lucru , min. 1 sedinta / luna, 12 sedinte lucru. A.1.3 Raportarea rezultatelor- Raportarea rezultalelor se va realiza odata cu fiecare Cerere de Rambursare ( o data la 2 luni). 1 grafic estimativ de rambursare a cheltuielilor, 6 Cereri de rambursare a cheltuielilor, 6 Rapoarte tehnico- financiare ,6 rapoarte ale auditorului. A.1.4 Achizitii -Servicii de publicitate prin intermediul mijloacelor de comunicare- presa scrisa 1 contract ,Servicii de publicitate producerea si difuzarea de reclama sau alte materiale informative prin intermediul mijloacelor de comunicarea audio - 1 contract, Servicii de publicitate producerea si difuzarea de reclama sau alte materiale informative prin intermediul mijloacelor de comunicarea TV - 1 contract, Achizitie organizare si desfasurare cursuri- 1 contract, Achizitie organizare evenimente -1 contracte, Achizitie site web- 1 contract, Achizitie mobilier - 1 contract , Achizitie echipamente IT ? 1 contract- serviciu catering-1 contract. A.2 Lansarea proiectului-50 invitatii 50 participanti, 50 mape personalizate distribuite, 50 pliante distribuite, 50 pixuri inscriptionate distribuite, 50 agende personalizate, Anunt presa scrisa -3, Conferinta lansare- 1. A3.Infiintare si dezvoltare SES-uri. SES-uri infiintate -3, persoane angajate -23 ( din care 16 persoane apartinand grupurilor vulnerabile).A4. Informare si publicitate- A.4.1 Pregatirea materialelor informative si de publicitate- 1 macheta pliant, 1 macheta mapa. A.4.2 Informarea-Informarea directa a 530 persoane prin deplasarea echipei de experti in teritoriu (judetul Galati), 1 grafic deplasare experti ,530 persoane informate, 530 mape distribuite , 530 pixuri distribuite, 530 pliante distribuite, 530 chestionare aplicate. A.4.3 Publicitate-24 clipuri publicitare Tv,1 site web realizat si administrat. A.5 Identificarea si recrutarea grupului tinta."/>
    <s v="Proiectul se adreseaza unui grup tinta din regiunea Sud-Est, judetul Galati care este constituit din 530 persoane de persoane, astfel : 480 persoane apartinand gupurilor vulnerabile (Persoane de etnie roma -80, Persoane care tr?iesc din venitul minim garantat- 250, Femei ?130, Familii cu mai mult de 2 copii- 20 si 50 specialisti in servicii sociale (Asisten?i comunitari -50).Majoritatea datelor arat? c? participarea romilor pe pia?a muncii ?i nivelul lor de calificare profesional? este mult sub media inregistrat? la nivel na?ional. Datele unui raport realizat in 2012 ?i coordonat de Funda?ia SOROS Romania, arat? c? doar 15,4% din persoanele apar?inand minorit??ii romilor intervievate s-au declarat angajate. Din acest procent, aproape jum?tate (43,6%) nu avea nicio calificare, prestand servicii in domenii precum agricultur?, salubritate, prelucrarea lemnului ?i construc?ii. Este relevant de men?ionat c? 64% dintre cei care declar? c? nu au nicio calificare lucreaz? in agricultur?.Din cauza nivelului redus de calificare, dar ?i a unor bariere generate de excluziunea social?, o mare parte a romilor desf??oar? activit??i pe cont propriu . De asemenea, potrivit INESS la sfarsitul anului 2013 in Ronania erau 396.385 de persoane care traiesc din venitul minim garantat.Necesitatea Proiectului: Din punct de vedere al necesitatii si relevantei fata de nevoile specifice ale grupului tinta, proiectul a fost dezvoltat sub forma unei actiuni integrate, tinand cont de faptul ca in multe cazuri o persoana vulnerabila se confrunta cu o serie de probleme economice si sociale in functie de care, la un moment dat, poate fi incadrata in mai multe grupuri vulnerabile."/>
    <m/>
    <x v="6"/>
    <s v="GALATI"/>
    <s v="BRAHASESTI"/>
    <n v="0"/>
    <n v="1997283"/>
    <n v="33221.300000000003"/>
    <n v="1964061.7"/>
    <n v="1616749"/>
    <n v="347312.7"/>
    <s v="POSDRU/173/6.1/G/146919"/>
    <d v="2014-12-23T00:00:00"/>
    <n v="54865"/>
    <n v="1787435.07"/>
    <s v="Autoritatea de Management"/>
    <n v="124141"/>
    <d v="2015-12-31T00:00:00"/>
    <d v="2016-05-25T00:00:00"/>
    <n v="71"/>
    <s v="Masuri de integrare si reintegrare pe piata muncii a persoanelor dezavantajate; combaterea discriminarii in ceea ce priveste accesul si promovarea pe piata muncii, incurajarea acceptarii diversitatii la locul de munca"/>
    <n v="54865"/>
    <d v="2015-01-05T00:00:00"/>
    <n v="2"/>
    <n v="17"/>
    <n v="7"/>
    <s v="DUMITRU MIRCEA"/>
    <s v="Primar"/>
    <s v="Brahasesti - Brahasesti"/>
    <n v="807055"/>
    <n v="751295872"/>
    <n v="236440134"/>
    <s v="uat_brahasesti_posdru@yahoo.com"/>
  </r>
  <r>
    <n v="6.1"/>
    <x v="2"/>
    <s v="Dezvoltarea SES - grant"/>
    <m/>
    <n v="57100"/>
    <s v="INTEGRAREA PROFESIONAL? A FEMEILOR ?I DEZVOLTAREA ECONOMIEI SOCIALE"/>
    <n v="8845143.9800000004"/>
    <d v="2014-12-16T00:00:00"/>
    <s v="CREATOR EUROPEAN CONSULTANTS SRL"/>
    <s v="Approved"/>
    <x v="7"/>
    <s v="Obiectivul general al proiectului este dezvoltarea a 12 structuri de economie social? care s? contribuie la integrarea sau reintegrarea pe pia?a muncii a persoanelor excluse social sau cele expuse riscului de excluziune social?. Activit??ile proiectului vor viza beneficii reale pentru persoanele apar?inand grupului ?int? prin promovarea economiei sociale pentru dezvoltarea economic? a regiunilor de implementare ?i a antrepenoriatului in randul grupurilor vulnerabile. Activitatea principal? a proiectului este crearea a 12 structuri de economie social? in zone rurale ?i urbane ale jude?elor Olt, Dolj, Arge?, Dambovi?a ?i Bucure?ti, cu scopul de a promova ocuparea for?ei de munc? in regiunile de implementare. Se vor crea 7 ateliere de croitorie in zonele rurale ale jude?elor specificate, sub forma juridic? a cooperativelor me?te?ug?re?ti, ?i 5 magazine in respectivele re?edin?e de jude? ce vor comercializa produse textile, in mare parte realizate in cadrul atelierelor. Proiectul vizeaz? comercializarea de produse ?i desf??urarea de activit??i de cooperare in cadrul intreprinderilor infiin?ate ?i comercializarea de produse textile, atat pentru persoane fizice (articole de imbr?c?minte diverse) cat ?i clien?i persoane juridice in serii mici (de exemplu, uniforme). Crearea acestor structuri va favoriza dezvoltarea de ini?iative comune intre membrii cooperatori cu scopuri comerciale ?i crearea de sinergii adecvate intre cooperative ?i magazine, care s? permit? in viitor sustenabilitatea diferitelor intreprinderi ?i mai ales bun?starea economic? a grupului ?int?. Pe de alt? parte, va fi incurajat? crearea de locuri de munc? ?i dezvoltarea economic? a regiunilor de implementare, in special in zonele rurale. In cadrul cooperativelor ?i intreprinderilor se vor crea 55 de noi locuri de munc? pentru persoane ce apar?in grupului ?int?: 84 de femei aflate in situa?ii de risc, din care cel pu?in 15 femei de etnie rom?, 15 femei sus?in?toare de familii monoparentale, 15 femei care au p?r?sit timpuriu ?coala ?i alte 39 de femei din categorii problematice (femei cu calificare neadecvat? sau f?r? experien?? pe pia?a muncii, femei din mediul rural). Vulnerabilitatea acestui grup se explic? prin: - o rat? a ocup?rii mai sc?zut? decat a b?rba?ilor; - un nivel salarial inferior fa?? de cel al b?rba?ilor; - un risc al s?r?ciei mai mare; - subreprezentarea in pozi?ii decizionale din domeniul economic sau politic; - diviziunea inegal? a responsabilit??ilor familiale."/>
    <s v="1. - Crearea a 12 noi structuri de economie social?, 7 cooperative me?te?ug?re?ti ?i 5 magazine, cu scopul de a comercializa produse textile (articole de imbr?c?minte). Odat? cu infiin?area acestor cooperative in zone rurale din jude?ele Olt, Dolj, Arge? ?i Dambovi?a, se inten?ioneaz? ca membrii s?i s? contribuie cu munca pentru a i?i comercializa produsele printr-o gestionare comun? ?i corect? a cooperativei (to?i membrii vor fi cooperatori la munc? ?i la capital). Cele 5 puncte de vanzare situate in principalele zone urbane ale regiunilor de implementare vor reprezenta, in mare parte, canalul de distribu?ie a produselor, adresat clien?ilor poten?iali persoane fizice ce locuiesc in aceste zone urbane. Aceast? activitate va contribui la dezvoltarea economic? a regiunilor de implementare, in special a economiei sociale ?i a zonelor rurale. De asemenea, va m?ri cooperarea intre structurile de economie create ?i va ajuta la crearea de sinergii intre intreprinderi imbun?t??ind cooperarea intre fabrican?ii de articole de imbr?c?minte ?i distribuitorii ce comercializeaz? acest tip de produse. 2. - Dezvoltarea celor 12 structuri de economie social? create, prin activit??ile de mentoring ?i redactarea planurilor strategice prev?zute in cadrul proiectului. Aceste ac?iuni permit asigurarea sustenabilit??ii celor 12 structuri. Odat? infiin?ate cele 12 structuri, cu orientarea unei echipe de exper?i, vor redacta un plan strategic care va stabilii tacticile ?i liniile de ac?iune ce vor permite comercializarea produselor (atat la nivel local cat ?i na?ional), promovarea, interna?ionalizare ?i cre?terea economic? a afacerilor ?i crearea de noi locuri de munc? pentru grupurile vulnerabile. 3. - Instruirea a 28 de persoane din grupul ?int? in domeniul economiei sociale prin cursul de Antrepenor in Economia Social?. Prin desf??urarea acestui curs de 100 de ore viz?m profesionalizarea managerilor din sectorul economiei sociale. Cu o orientare eminamente practic?, obiectivul cursului este de a preg?ti participan?ii pentru un management adecvat al unei structuri de economie social?, din punct de vedere financiar, strategic, comercial ?i opera?ional."/>
    <s v="Grupul ?int? al proiectului va fi format din 84 de femei aflate in situa?ii de risc, din care cel pu?in 15 femei de etnie rom?, 15 femei sus?in?toare de familii monoparentale, 15 femei care au p?r?sit timpuriu ?coala ?i alte 39 de femei din categorii problematice (femei cu calificare neadecvat? sau f?r? experien?? pe pia?a muncii, femei din mediul rural). Activitatea de identificare ?i recrutare a persoanelor din grupul ?int? va fi subcontractat? ?i va consta din dou? etape. O prim? etap? in care se vor preg?ti materialele informative precum ?i documentele necesare pentru inscrierea grupului ?int?, ?i promovarea ?i informarea pe diferite c?i de comunicare (comunicate de pres?, distribuire de materiale publicitare, publicare anun?uri pe pagina web a proiectului ?i re?ele sociale etc). Se vor contacta diver?i actori ce vor permite identificarea persoanelor din grupul ?int?: Prim?rii ?i alte autori???i locale, furnizori de servicii de ocupare, ONG-uri implicate in economia social? etc. Se vor realiza reuniuni cu posibilii participan?i in care se vor informa despre condi?iile in care se vor desf??ura activit??ile proiectului ?i implicarea grupului ?int? in acestea. Se vor detalia modalit??ile de implicare: formare profesional? gratuit?, subven?ii pentru participare ?i cheltuieli de cazare, transport ?i diurn?, locurile de munc? existente in cadrul structurilor ?i modalit??i de selec?ie a noilor angaja?i etc. In a doua etap? se vor verifica dosarele ?i se va completa registrul grupului ?int?. Criteriile de selec?ie vor fi urm?toarele: - Persoana se incadreaza in grupul ?int? al proiectului. - Persoana a prezentat toate documentele de inscriere, complete ?i corect completate (formular inregistrare grup ?int?, declara?ie pe proprie r?spundere de apartenen??, copie CI, copie ultimul act de studii). Potrivit datelor EUROSTAT, Romania se afl? printre ??rile cu cea mai mare rat? a riscului de s?r?cie ?i excluziune social? din Europa (40,3% in 2011), in special in cazul copiilor ?i tinerilor pan? in 25 de ani. Un studiu din 2010 al B?ncii Mondiale a ar?tat c? cea mai defavorizat? categorie este cea a cet??enilor de etnie rom?, in randul acestora rata s?r?ciei ajungand chiar ?i la 67%."/>
    <m/>
    <x v="5"/>
    <s v="OLT"/>
    <s v="MUNICIPIUL SLATINA"/>
    <n v="0"/>
    <n v="8845143.9800000004"/>
    <n v="442257.2"/>
    <n v="8402886.7799999993"/>
    <n v="6944985.9800000004"/>
    <n v="1457900.8"/>
    <s v="POSDRU/173/6.1/S/147981"/>
    <d v="2014-12-23T00:00:00"/>
    <n v="107467.87"/>
    <n v="6039848.9699999997"/>
    <s v="Autoritatea de Management"/>
    <n v="123497"/>
    <d v="2015-12-31T00:00:00"/>
    <d v="2016-06-22T00:00:00"/>
    <n v="71"/>
    <s v="Masuri de integrare si reintegrare pe piata muncii a persoanelor dezavantajate; combaterea discriminarii in ceea ce priveste accesul si promovarea pe piata muncii, incurajarea acceptarii diversitatii la locul de munca"/>
    <n v="107467.87"/>
    <d v="2015-01-05T00:00:00"/>
    <n v="4"/>
    <n v="28"/>
    <n v="54"/>
    <s v="CARLOS MIGUEL ESTEBAN TRULLEN"/>
    <s v="Administrator"/>
    <s v="Str. Aleea Independentei, nr. 1, Slatina, Olt"/>
    <n v="230026"/>
    <n v="373746616"/>
    <n v="349818776"/>
    <s v="creatoreuropeanconsultants@gmail.com"/>
  </r>
  <r>
    <n v="6.1"/>
    <x v="2"/>
    <s v="Dezvoltarea SES - grant"/>
    <m/>
    <n v="57103"/>
    <s v="Intreprinderi sociale pentru administrarea domeniului public"/>
    <n v="6110460"/>
    <d v="2014-12-16T00:00:00"/>
    <s v="ORASUL HARLAU"/>
    <s v="Approved"/>
    <x v="8"/>
    <s v="Obiectivul general al proiectului consta in dezvoltarea mecanismelor si instrumentelor necesare pentru implementarea conceptului de economie sociala la nivelul a 2 regiuni de dezvoltare (Nord-Est si Sud Muntenia) prin infiintarea de structuri de economie sociala in domeniul administrarii domeniului public, al prelucrarii lemnului ?i al prefabricatelor, venind astfel atat in sprijinul persoanelor care fac parte din grupurile vulnerabile, cat si in sprijinul comunitatii. Proiectul are ca obiectiv crearea unui model de bune practici in economia sociala care va fi ulterior dezvoltat si multiplicat in alte ramuri ale economiei nationale. Obiectivul pe termen lung al proiectului este generarea de efecte pozitive prin infiintarea, in special in mediul rural, a 7 structuri ale economiei sociale (5 dintre aceste se vor infiinta in mediul rural, respectiv In comunele: Erbiceni, jud. Ia?i - P1, Motca, jud. Ia?i - P2, Aroneanu, jud. Ia?i - P3, Ceahlau, jud. Neamt - P6 ?i Belciugatele, jud. Calara?i - P5, iar 2 dintre structurile de economie sociala vor fi create in ora?e, respectiv in Ora?ul Piatra Neamt, jud. Neamt - P4 ?i in Ora?ul HIrlau, jud. Ia?i - S), in cadrul carora vor fi create 68 noi locuri de munca, dintre care 48 (71%) vor fi locuri de munca destinate persoanelor din grupurile vulnerabile (dintre care amintim persoane cu dizabilitati, populatie de etnie roma, persoane beneficiare ai venitului minim garantat, precum si tineri care au implinit 18 ani si care parasesc sistemul de protectie speciala) - acestia ocupand, in cadrul structurilor de economie sociala nou infiintate, posturile de muncitori, soferi si secretar"/>
    <s v="Rezultatele anticipate ale proiectului sunt in conformitate cu prevederile documentului cadru de implementare POS DRU 2007-2013 si cu Ghidul solicitantului ? Conditii specifice, astfel: A1. Activitati de management al proiectului, activitate transversala, vizeaza atingerea urmatoarelor rezultate: - 12 sedinte de proiect - 1 calendar de implementare si monitorizare - 1 plan de implementare - 1 diagrama de implementare - 12 fise de stadiu de implementare - 12 rapoarte de risc - 1 procedura de comunicare - 1 procedura de monitorizare - 12 seturi de inregistrari contabile - 3 rapoarte de audit. Activitatea de management va contribui la atingerea indicatorilor de program si indicatorilor suplimentari prevazuti in cadrul proiectului. A2. Activitati de promovare a proiectului, activitate transversala, va avea ca rezultate: - organizarea conferintei de deschidere si a conferintei de inchidere a proiectului, - tiparirea a 10 de afise si a 10000 de pliante care vor contine informatii despre proiect, - crearea si intretinerea unui web-site al proiectului - organizarea unei campanii de promovare a proiectului prin web-site-ul proiectului, web-site-urile partenerilor precum si prin publicarea a 3 articole de prezentare a proiectului in publicatii de specialitate. Activitatea 2 va conduce la indeplinirea urmatorului indicator de realizare imediata: Numar de evenimente de comunicare si promovare ? economie sociala: 16 A3. Activitati de infiintare, functionare si promovare a intreprinderilor sociale, rezultatete fiind urmatoarele: - infiintarea a 7 structuri ale economiei sociale cu personalitate juridica proprie. In acest fel, indicatorul de realizare imediata al proiectului va fi a1) Numarul structurilor economiei sociale infiintate: 7. Aceasta activitate va conduce si la urmatorul indicator de rezultat: b1) Numarul locurilor de munca create in structurile economiei sociale: 68."/>
    <s v="Potrivit datelor statistice existente in prezent la nivel national, s-a constatat faptul ca cele 2 regiuni in care se doreste infiintarea si dezvoltarea de structuri ale economiei sociale (SES) sunt slab dezvoltate din punct de vedere economic, cauza datorandu-se pe de o parte cresterii ratei somajului, pe de alta parte insuficientei locurilor de munca, mai ales in mediul rural. Totodata, din punct de vedere social, in cadrul acestor regiuni, numarul persoanelor vulnerabile cu risc mare de excludere sociala este destul de crescut. Astfel, in anul 2013, din numarul total al beneficiarilor venitului minim garantat centralizat la nivel national, conform datelor statistice furnizate de catre Ministerul Muncii, Familiei, Protectiei Sociale si Persoanelor Varstnice, in regiunea Nord ? Est s-a inregistrat un procent de 21,09%, iar in regiunea Sud Muntenia, un procent de 18,05%, ceea ce le plaseaza pe acestea in primele locuri in ierarhia regiunilor celor mai sarace. De asemenea, in regiunile amintite mai sus, o alta categorie vulnerabila cu risc de excludere sociala, este cea reprezentata de catre populatia de etnie roma, aceasta confruntandu-se cu dificultati in ceea ce priveste ocuparea unui loc de munca, inclusiv in mediul rural. La baza elaborarii prezentului proiect au stat si anchetele sociale realizate de catre lucratorii sociali de la nivelul celor 7 localitati partenere in cadrul proiectului toate concretizandu-se intr-un studiu de natura calitativa din care extragem urmatoarele date: din totalul populatiei aferente celor 7 localitati rurale, 16% sunt beneficiari ai venitului minim garantat, iar aproximativ 5% reprezinta populatie de etnie roma. Odata cu infiintarea SES-urilor in aceste 7 localitati, autoritatile publice locale vin in sprijinul grupurilor vulnerabile mentionate mai sus, prin crearea si dezvoltarea de locuri de munca. Grupul tinta este format din 225 de persoane, dintre care 50 de persoane de etnie roma, 25 de persoane cu dizabilitati, 75 de persoane care traiesc din venitul minim garantat (66,6% din grupul tinta este reprezentat de persoanele apartinand grupurilor vulnerabile). Nevoile grupului tinta sunt diverse, in functie de fiecare categorie vizata, si vor fi clar definite prin cercetarile de teren care se vor realiza in proiect. Identificam insa cateva, respectiv: nevoia de creare de locuri de munca, in intampinarea careia proiectul vine prin crearea a unui numar de 7 structuri de economie sociala, nevoia de crestere a calitatii pregatirii profesionale, in intampinarea careia proiectul vine prin furnizarea de cursuri de formare profesionala si instruire in domeniul economiei sociale si de specialitate si nevoia de informare, pentru care sunt propuse actiunile de constientizare, precum si infiintarea Centrului multiregional de informare in domeniul economiei sociale."/>
    <m/>
    <x v="0"/>
    <s v="IASI"/>
    <s v="ORAS HARLAU"/>
    <n v="0"/>
    <n v="6110460"/>
    <n v="122209.2"/>
    <n v="5988250.7999999998"/>
    <n v="4949289"/>
    <n v="1038961.8"/>
    <s v="POSDRU/173/6.1/S/148524"/>
    <d v="2015-01-05T00:00:00"/>
    <n v="83180.5"/>
    <n v="5132675.3499999996"/>
    <s v="Organism Intermediar Regional POS DRU Nord-Vest"/>
    <n v="1527"/>
    <d v="2015-12-31T00:00:00"/>
    <d v="2016-08-18T00:00:00"/>
    <n v="71"/>
    <s v="Masuri de integrare si reintegrare pe piata muncii a persoanelor dezavantajate; combaterea discriminarii in ceea ce priveste accesul si promovarea pe piata muncii, incurajarea acceptarii diversitatii la locul de munca"/>
    <n v="83180.5"/>
    <d v="2015-01-05T00:00:00"/>
    <n v="1"/>
    <n v="22"/>
    <n v="59"/>
    <s v="CONSTANTIN CERNESCU"/>
    <s v="Primar"/>
    <s v="STR. MUSATINII, NR. 1"/>
    <n v="705100"/>
    <n v="232720412"/>
    <n v="232720777"/>
    <s v="primariahirlau@yahoo.com"/>
  </r>
  <r>
    <n v="6.1"/>
    <x v="2"/>
    <s v="Dezvoltarea SES - grant"/>
    <m/>
    <n v="57104"/>
    <s v="Dezvoltarea de intreprinderi sociale incluzive pentru persoanele vulnerabile la nivelul regiunilor de dezvoltare Sud-Vest, Sud-Est, Nord-Est, Sud, Nord-Vest, Bucure?ti-Ilfov ? UNI 2014"/>
    <n v="9115811"/>
    <d v="2014-12-16T00:00:00"/>
    <s v="SWAT FORCE INTERNATIONAL SRL"/>
    <s v="Approved"/>
    <x v="5"/>
    <s v="Dezvoltarea structurilor economiei sociale si consolidarea capacitatilor, competentelor si cunostintelor pentru grupul vulnerabil prin infiintarea unui numar de 11 structuri de economie sociala in regiunile Bucuresti-Ilfov, Nord-Vest , Nord-Est, Sud-Est si Sud-Vest, Sud si asigurarea asistentei necesare crearii a 67 de noi locuri de munca din care 45 pentru persoane vulnerabile. Prin obiectivul general al proiectului se urmare?te dezvoltarea unui numar de 11 structuri de economie social in regiunile Sud-Est, Sud-Vest, Nord-Est ,Nord-Vest, Bucuresti-Ilfov si Sud si crearea de noi locuri de munca pentru integrarea persoanelor vulnerabile pe piata muncii, asigurand totodata formarea profesionala necesara a noilor angajati. De asemenea, fiecare dintre cele 11 structuri vor beneficia de asistenta financiara si operationala pentru demararea afacerii, realizarea obiectului de activitate, eficientizarea productiei si desfacerea marfurilor/serviciilor astfel incat sa se asigure sustenabilitatea acestora. Prin aceasta abordare centrata, pe de o parte, pe crearea si coordonarea structurilor si pe de alta parte pe infiintarea de noi locuri de munca si pregatirea profesionala a angajatilor, solicitantul si partenerul acestuia si-au propus sa contribuie la dezvoltarea economiei sociale prin crearea unui mediu de afaceri inclusiv si coeziv. Obiectivul proiectului este in concordanta cu DCI POSDRU 2007-2013 si contribuie la realizarea obiectivului general al axei 6 prin corelarea obiectivului general cu obiectivele operationale ale DMI 6.1 ? respectiv dezvoltarea structurilor economiei sociale, consolidarea capacitatilor, competentelor si cunostintelor pentru persoanele din grupul vulnerabil si consolidarea capacitatii structurilor din economia sociala, precum si incurajarea cooperarii intre organizatii. Astfel cele 11 structuri infiintate prin proiect vor genera un numar total de 67 locuri de munca. Structurile infiintate vor avea ca obiect de activitate: sala de sport si fitness(1 structura), data center (1 structura), furnizarea de servicii de intretinere si reparatii autovehicule mici (1 structura- service auto), furnizarea de servicii de curatenie si igienizare (6 structuri - firma de curatenie), depozit de materiale (1 structura) si de constructii si anvelopare cladiri (1 structura). Partenerii isi propun sa infiinteze independent de acestea intreprinderi sociale in sfera serviciilor, structuri capabile sa presteze servicii competitive ce pot fi valorificate la nivel local sau regional asigurand profitabilitatea afacerii. Proiectul va contribui la reducerea muncii la negru, va contribui la cresterea ratei de ocupare a persoanelor din zonele in care sunt infiintate aceste structuri si va contribui la cresterea nivelului de calificare al persoanelor vulnerabile incadrate in cadrul structurilor nou formate."/>
    <s v="In continuare vor fi utilizate urmatoarele codificari: RA ? rezultat anticipat; IP- indicator de program; IS-indicator suplimentar. RA1: 11 Structuri de Economie Sociala infiintate RA1 este corelat cu activitatile A1, A2, A6, A7, A8, A9. RA1 corespunde obiectivului specific OS1. RA1 corespunde indicatorului: IP Output - Num?rul structurilor economiei sociale infiin?ate- 11 RA2:67 locuri de munca infiintate RA2 este corelat cu activitatile A1, A2, A6, A7, A8, A9. RA2 corespunde obiectivului specific OS2. RA2 corespunde indicatorului: IP Output - Num?rul structurilor economiei sociale infiin?ate:11 IP Result - Num?rul locurilor de munc? create de structurile economiei sociale- 67 IS Result - Num?r de locuri de munc? men?inute de structurile economiei sociale- 67 RA3: 45 persoane aparatinand grupului vulnerabil angajate, RA3 este corelat cu activitatile A1, A2, A6, A7, A8, A9. RA3 corespunde obiectivului specific OS2. RA3 corespunde indicatorului: IP Output Num?rul structurilor economiei sociale infiin?ate- 11 IP Result - Num?rul locurilor de munc? create de structurile economiei sociale- 67 IS Result - Num?r de locuri de munc? men?inute de structurile economiei sociale- 67 IS Output - Num?r de participan?i la instruire - economie social? ? 200 IS Output - Num?r de participan?i FSE ? persoane de etnie rom? ? 1000 RA4: 2 Conferinte de promovare a proiectului si fondurilor europene RA4 este corelat cu activitatile A1, A2, A3. RA4 corespunde obiectivului specific OS3. RA4 corespunde indicatorului: IS Output - Num?r de evenimente de comunicare ?i promovare ? economie social? ? 7 RA5: 7 Conferinte de promovare a economiei sociale RA5 este corelat cu activitatile A1, A2, A3, A4. RA5 corespunde obiectivului specific OS3. RA5 corespunde indicatorului: IS Output - Num?r de evenimente de comunicare ?i promovare ? economie social? ? 7 RA6: 12 Sesiuni de dezvoltare a capacitatilor de antreprenoriat social RA6 este corelat cu activitatile A1, A2, A5. RA6 corespunde obiectivului specific OS2. RA6 corespunde indicatorului: IS Output - Num?r de participan?i la instruire - economie social? ? 200 RA7:67 locuri de munca sustinute pentru min 13 luni RA7 este corelat cu activitatile A1, A2, A6, A7, A8, A9. RA7 corespunde obiectivului specific OS2. RA7 corespunde indicatorului: IP Output - Num?rul structurilor economiei sociale infiin?ate:11 IP Result - Num?rul locurilor de munc? create de structurile economiei sociale- 67 IS Result - Num?r de locuri de munc? men?inute de structurile economiei sociale- 67"/>
    <s v="Grupul tinta vizat prin proiect are in vedere un nr de 1000 pers vulnerabile (din care 200 formare si 1000 informate) (format din persoane de etnie roma) si 11 manageri ai structurilor sociale. Nevoile grupului tinta au fost identif ca urmare a studiilor efectuate la nivel regional/national ce releva rate ridicate ale somajului in Romania in randul pers vulnerabile, ca urmare a scaderii optiunilor de angajare, calif irelevante si atitud sociale nefav ale angajatorilor. Principalele nevoi ale grupului tinta sunt identif atat pe baza doc prog POSDRU, PRAO BI 2012-2014, SIDRU 2009-2020 cat si a datelor furnizate prin doc ?Economia sociala si comunitatile de romi ? provocari si oportunitati? rezultat din ?Economia sociala ca solutie a dezvoltarii comunitatilor Roma din Romania?, proiect cofinantat din Fondul Social European prin Programul Operational Sectorial Dezvoltarea Resurselor Umane 2007-2013 ?Investeste in oameni!? ? dar si pe baza exp S in activ derulate cu grupul vulnerabil. Conf datelor PRAO 2012 ? 2014- reg B-I, procentul foarte mic al pop de etnie roma ocupata reprezinta un motiv de ingrijorare, numai in jur de 1/10 dintre acestia fiind angajati cu forme legale, cu precadere in domeniul salubritatii si in alte arii profesionale care nu cer un nivel inalt de pregatire. romii sunt adesea supusi discriminarii in procesul de selectie, iar odata angajati, discriminarii si hartuirii la locul de munca. Astfel ca romii se simt extrem de discriminati pe piata muncii, indeosebi la angajare. Cercetarea Barometrul Incluziunii Romilor (BIR) 2006, a aratat ca pe o scala de la -100 la +100 romii se plaseaza la valoarea 35 in timp ce valoarea corespunzatoare la nivelul esantionului national 41 era de -10. In PDR NV se arata ca fata de recensamantul din 2002, ponderea populatiei de etnie roma a crescut cu 1,1 puncte procentuale. PDR SV arata ca batranii, tinerii, somerii, parinti singuri, anumite minoritati etnice (ex: romii), persoane cu handicap reprezinta categorii de populatie mai expuse riscului saraciei."/>
    <m/>
    <x v="1"/>
    <s v="BUCURESTI"/>
    <s v="MUNICIPIUL BUCURESTI"/>
    <n v="0"/>
    <n v="9115811"/>
    <n v="477242.1"/>
    <n v="8638568.9000000004"/>
    <n v="7154483"/>
    <n v="1484085.9"/>
    <s v="POSDRU/173/6.1/S/148727"/>
    <d v="2014-12-23T00:00:00"/>
    <n v="226042.8"/>
    <n v="7443043.8799999999"/>
    <s v="Organismul Intermediar Regional POS DRU - Sud Muntenia"/>
    <n v="124142"/>
    <d v="2015-12-31T00:00:00"/>
    <d v="2016-06-22T00:00:00"/>
    <n v="71"/>
    <s v="Masuri de integrare si reintegrare pe piata muncii a persoanelor dezavantajate; combaterea discriminarii in ceea ce priveste accesul si promovarea pe piata muncii, incurajarea acceptarii diversitatii la locul de munca"/>
    <n v="226042.8"/>
    <d v="2015-01-05T00:00:00"/>
    <n v="8"/>
    <n v="40"/>
    <n v="1"/>
    <s v="PASCU MIHAI ADRIAN"/>
    <s v="Adminstrator"/>
    <s v="Str. MANTULEASA 4 Bucuresti"/>
    <n v="30554"/>
    <n v="744884704"/>
    <n v="213232482"/>
    <s v="office@swatforce.ro"/>
  </r>
  <r>
    <n v="6.1"/>
    <x v="2"/>
    <s v="Dezvoltarea SES - grant"/>
    <m/>
    <n v="57105"/>
    <s v="Coeziune sociala prin practicarea meseriilor traditionale in intreprinderi de economie sociala (SESRom)"/>
    <n v="2674521"/>
    <d v="2014-12-16T00:00:00"/>
    <s v="ASOCIATIA ASURA"/>
    <s v="Approved"/>
    <x v="0"/>
    <s v="Dezvoltarea a 3 structuri de economie social? ?i cre?terea gradului de integrare durabila atat pe piata muncii cat si in structurile economiei sociale a unui numar de 100 de persoane de etnie rom? din regiunile Centru si Sud Muntenia. Pe termen lung, prin integrarea sociala a romilor pe piata muncii si in viata comunitatiilor locale, proiectul isi propune valorificarea mai buna a potentialului local si cresterea capacitatii administratiei publice locale de a gestiona problemele sociale ale comunitatii. Scopul proiectului este in concordanta cu obiectivul general al POSDRU, urmarind dezvoltarea capitalului uman reprezentat de populatia de etnie roma, precum si a celui specific referitor la facilitarea accesului grupurilor vulnerabile la instruire si pe piata muncii, prin consilierea a 100 de persoane de etnie roma, instruirea a 24 de persoane de etnie roma si angajarea lor in cadrul celor trei structuri de economie sociala infiintate prin intermediul proiectului. Proiectul contribuie astfel pe termen lung la imbunatatirea calitatii vietii personale a cetatenilor de etnie roma, asigurand o mai buna valorificare a potentialului uman si a resurselor existente pe plan local, dar si ameliorarea discrepantelor sociale la nivelul comunitatii locale. Prin abordarea inovativa si flexibila a consilierii si orientarii profesionale a persoanelor de etnie roma se urmareste cresterea increderii in sine si a formarii unui set de valori legate de munca si de asigurarea autonomiei prin munca. Proiectul este astfel relevant pentru POSDRU 2007-2013 si axa prioritara 6, respectiv DMI 6.1, dezvoltarea economiei sociale. Proiectul se incadreaza si in strategia Regiunii Centru 2007-2013, punctul 6 (Dezvoltarea resurselor umane, cre?terea incluziunii sociale) precum ?i in Strategia de Dezvoltare a Regiunii Sud Muntenia 2007-2013 (Obiectivul 4 - Cresterea stabilitatii sociale si eficientizarea potentialului fortei de munca in contextul strategiilor europene, nationale si regionale si a celor sectoriale) , contribuind la dezvoltarea serviciilor sociale, prin crearea a trei intreprinderi sociale in localit??ile Malu, Bude?ti ?i Br?deni, in vederea cre?terii incluziunii sociale a grupurilor vulnerabile ?i a comunit??ilor defavorizate, respectiv a persoanelor de etnie rom? (100 romi consiliati, 24 instruiti si angajati). Exista o corelatie stransa si cu politica europeana de coeziune 2014-2020, care este centrata pe o crestere inteligenta, durabila si favorabila incluziunii. Proiectul se articuleaza astfel si cu Strategia Europeana 2020, respectiv cu obiectivele legate de cre?terea ratei de ocupare a for?ei de munc? (75%, pt. populatia cu varsta intre 20 si 64 de ani) si cu cel legat de lupta impotriva saraciei si a excluziunii sociale (reducerea cu cel putin 20 milioane la nivelul UE a celor saraci si cu risc de saracie si excluziune sociala)."/>
    <s v="Estimarea rezultatelor s-a realizat in corelare cu activitatile si respectiv cu obiectivele stabilite. Astfel, corespunzator principalelor seturi de activitati, au fost identificate urmatoarele rezultate anticipate: AT1. Managementul proiectului contribuie la realizarea obiectivului general ?i al celor trei obiective specifice. AT1.1. Resursele umane, materiale ?i financiare alocate; planul de ac?iune, graficul de monitorizare, cashflow-ul ?i graficul de depunere a cererilor de rambursare elaborate; procedurile ?i modelele documentelor stabilite; prefinan?area solicitat?. AT1.2. Planific?rile actualizate, activit??ile reprogramate in func?ie de necesit??i, exper?ii recruta?i, selecta?i ?i angaja?i, intalniri ale echipei realizate, bugetul executat, achizi?iile derulate, contractele finalizate, documentele financiar contabile intocmite, mijloacel fixe si obiectele de inventar inregistrate; notific?rile, actele adi?ionale, cererile de rambursare, raportul tehnico-financiar, evidenta cheltuielilor. realizate AT1.3. graficul, fi?ele, vizitele ?i rapoartele de monitorizare realizate, disfunc?ionalit??ile remediate ?i riscurile minimalizate. AT1.4 Comitet de gestiune constituit, intalniri periodice realizate, prefinan?area si ramburs?rile cuvenite partenerilor transferate, grupuri de lucru realizate, proceduri de lucru agreate AT1.5. Achizi?ii: planul de achizi?ii elaborat ?i actualizat, procedurile de achizi?ie derulate. A1.6. Audit: 4 misiuni de audit realizate. AT2. Campania de informare ?i publicitate, contribuie la realizarea obiectivului general ?i a celor 3 obiective specifice. AT2.1 mesajul campaniei, planul de campanie, canalele de transmitere a mesajului ?i materialele publicitare stabilite, website-ul proiectului realizat, materialele publicitare realizate: 2 roll-up, 20 de afi?e format A2, 100 de bro?uri A4, 100 de pliante A5; AT2.2. 1 conferin?? de lansare realizat? cu 50 participan?i. AT2.3 Transmiterea constanta a mesajului campaniei prin internet (articole pe website-ul proiectului, newslettere, discutii pe forum) si prin mijloace clasice, in special prin presa scrisa (2 anun?uri de pres? ) AT2.4. 1 conferin?? final? realizat? cu 50 de participan?i. A1. Activitati de consiliere si orientare profesionala contribuie la realizarea OG ?i OS1; A1.1 Stabilire criterii de selectie a grupului tinta: Criterii de selec?ie a GT; A.1.2 Selectare grup tinta - GT, GT selectat (100 romi din cadrul celor trei localitati); A1.3 Stabilire metodologie consiliere si orientare a grupurilor marinalizate: 1 Metodologie de consiliere-orientare a grupurilor marginalizate elaborat?; A1.4 Consiliere de grup: 1 Raport centralizator consiliere de grup elaborat; A1.5 Consiliere individuala: 100 de fise de consiliere realizate ; A1.6 Transfer al metodologiei de consiliere si orientare profesionala la nivelul structurilor sociale din cadrul primariei, responsabili P1, P2, P3 ?i Subcontractant: Metodologie de consiliere ?i orientare profesionala transferata in cadrul fiec?rei prim?rii."/>
    <s v="Proiectul de fa?? se bazeaz? pe necesitatea stringent? de a facilita accesul pe pia?a muncii a grupurilor vulnerabile, a persoanelor de etnie rom? ?i promovarea unei societ??i inclusive ?i coezive in scopul asigur?rii bun?st?rii tuturor cet??enilor. In acest sens, prin infiin?area a 3 structuri de economie sociala se r?spunde obiectivelor generale si specifice POSDRU 2007-2013, cat ?i Strategiilor Europene de dezvoltare a economiei sociale. Conform unei diagnoze a economiei sociale realizat? si publicata in anul 2014 in cadrul proiectului ?Pentru ca economia social? din Romania s? devin? vizibil?!? cofinan?at de Comisia European?, in anul 2012, sectorul economiei sociale din Romania a inclus 39.347 de organiza?ii active care au de?inut active imobilizate in valoare de 13.917.508 mii lei, au ob?inut venituri in valoare de 12.298.111 mii lei, ?i au angajat un num?r de aproximativ 131.127 persoane. Implementarea proiectului in regiunile Centru si Sud-Muntenia vine si ca un raspuns al discrepantei mari, in ceea ce priveste dezvoltarea economiei sociale, ce exista intre acestea si celelalte regiuni de dezvoltare si in special Bucuresti Ilfov, unde in 2012 a fost inregistrat un numar aproape dublu de organizatii active in sectorul economiei sociale, precum si venituri totale duble sau chiar triple. De asemenea, necesitatea implementarii acestui proiect vine si ca un raspuns la problemele internationale, unde Economia social? a devenit un subiect din ce in ce mai prezent in dezbaterile academice, conferin?e, studii de cercetare, precum ?i o prioritate la nivel european pentru perioada 2014 - 2020, o perioad? in care modelele economice ?i sociale ale Europei trebuie regandite ?i reinventate, iar intreprinderile sociale trebuie s? devin? motoare ale schimb?rii, inov?rii sociale, cre?terii economice incluzive ?i durabile."/>
    <m/>
    <x v="6"/>
    <s v="BUZAU"/>
    <s v="SIRIU"/>
    <n v="0"/>
    <n v="2674521"/>
    <n v="55209"/>
    <n v="2619312"/>
    <n v="2164734"/>
    <n v="454578"/>
    <s v="POSDRU/173/6.1/S/148897"/>
    <d v="2014-12-23T00:00:00"/>
    <n v="59490.2"/>
    <n v="2443496.73"/>
    <s v="Autoritatea de Management"/>
    <n v="123730"/>
    <d v="2015-12-31T00:00:00"/>
    <d v="2016-06-17T00:00:00"/>
    <n v="71"/>
    <s v="Masuri de integrare si reintegrare pe piata muncii a persoanelor dezavantajate; combaterea discriminarii in ceea ce priveste accesul si promovarea pe piata muncii, incurajarea acceptarii diversitatii la locul de munca"/>
    <n v="34706"/>
    <d v="2015-01-05T00:00:00"/>
    <n v="2"/>
    <n v="10"/>
    <n v="71"/>
    <s v="Ciprian MANEA"/>
    <s v="Presedinte"/>
    <s v="Siriu - Siriu"/>
    <n v="127580"/>
    <n v="749310735"/>
    <n v="213518218"/>
    <s v="office@asociatia-asura.ro, ciprian.manea@asociatia-asura.ro"/>
  </r>
  <r>
    <n v="6.1"/>
    <x v="2"/>
    <s v="Dezvoltarea SES - grant"/>
    <m/>
    <n v="57106"/>
    <s v="Pasi spre incluziunea profesionala prin dezvoltarea economiei sociale"/>
    <n v="8728722.5"/>
    <d v="2014-12-16T00:00:00"/>
    <s v="PRIMARIA FARCASA (COMUNA FARCASA)"/>
    <s v="Approved"/>
    <x v="8"/>
    <s v="OG al proiectului consta in promovarea incluziunii sociale a persoanelor ce apartin grupurilor vulnerabile din regiunile Nord Vest si Nord Est prin cre?terea oportunit??ilor de ocupare a acestora. GT vizat de proiect este constituit din 560 de persoane apartinand grupurilor vulnerabile: 84 persoane de etnie roma, 84 persoane cu dizabilitati, 130 femei in situatii de risc, 124 persoane care traiesc din venitul minim garantat, 30 familii care au mai mult de 2 copii, 40 familii monoparentale, 40 persoane care au parasit timpuriu scoala si 28 tineri care parasesc sistemul institutionalizat de protectie a copilului. Problemele sociale comune cu care se confrunta cele 8 grup. vulnerabile - probleme pe numeroase dimensiuni in privin?a ocup?rii, posibilitati de angajare limitate si intampinarea diverselor obstacole in calea formarii lor profesionale, genereaza nevoi sociale, precum nevoia de identificare si mentinere a unui loc de munca si nev. de formare prof. Prin activit propuse in cadrul proiectului, 560 persoane apartinand grup vulnerabile vor beneficia de serv. de ocupare, precum informare, consiliere vocationala, cons psihologica, orientare profesionala, medierea loc. de munca, si form prof, servicii ce vor facilita accesul atat pe piata muncii cat si in cele 11 SES infiintate pe durata implement. proiectului. Pe termen lung, implementarea proiectului va genera un efect pozitiv in regiunile NV ?i NE, constituindu-se intr-un exemplu de reu?it? pentru alte pers. din categ. vulnerab. vizate. Un alt efect pozitiv pe termen lung generat prin proiect este dat de infiintarea celor 11 SES care prin domeniul lor de activitate vor contribui la dezv. durabila a regiunilor NV ?i NE avand un impact economic, social si ecologic. SES vor produce o schimbare sistemica in loc. in care sunt infiintate prin crest. ocup. pentru un nr. de 84 de pers din reg. NV si NE in cadrul celor 11 SES constituite."/>
    <s v="Rezultate ale proiectului corelate cu activitatile, indicatorii de realizare imediata si indicatorii de rezultat: A1. Crearea unui site web destinat promovarii modelelor de buna practica in domeniul economiei sociale si incurajarii dezvoltarii parteneriatelor intre structurile de economie sociala la nivel interregional. R1. 1 site web creat. A1.1. Realizare site web. R1.1. 1 site web realizat. A1.2. Realizarea unui spot TV cu scopul de a promova site-ul creat si difuzarea acestuia pe un post de televiziune nationala. R1.2. 1 spot TV realizat si difuzat pe 1 post de televiziune cu acoperire nationala. A. Organizarea si derularea unei conferinte regionale. R2. o conferinta regionala derulata, 100 participanti, conferinta promovata printr-un domeniu creat in cadrul site-ului realizat, 100 sacose distribuite. Act contribuie la atingerea indicatorilor (output): Num?r de evenimente de comunicare ?i promovare ? economie social?: 18. A2.1. Crearea unui domeniu in cadrul site-ul realizat dedicat promovarii conferintei. R2.1. 1 domeniu realizat in cadrul site-ului. A2.2. Derularea conferintei. R2.2. o conferinta interregionala derulata, 100 participanti. A3. Furnizarea serviciilor de informare, consiliere vocationala si psihologica la nivelul grupului tinta. R3. Servicii de informare, consiliere vocationala si psihologica furnizate pentru 560 persoane din GT. A3.1. Identificarea, selectia si inregistrarea a 84 persoane de etnie roma, 84 persoane cu dizabilitati, 130 femei in situatii de risc, 124 persoane care traiesc din venitul minim garantat, 30 familii care au mai mult de 2 copii, 40 familii monoparentale, 40 persoane care au parasit timpuriu scoala si 28 tineri care parasesc sistemul institutionalizat de protectie a copilului in GT al proiectului. A3.1. 84 de persoane de etnie roma, 84 persoane cu dizabilitati, 130 femei in situatii de risc, 124 persoane care traiesc din venitul minim garantat, 30 familii care au mai mult de 2 copii, 40 familii monoparentale, 40 persoane care au parasit timpuriu scoala si 28 tineri care parasesc sistemul institutionalizat de protectie a copilului identificati, selectati si inregistrati in GT al proiectului. A3.2. Informarea si consilierea persoanelor din GT in vederea cresterii sanselor de ocupare. R3.2. 560 persoane din grupurile vulnerabile: 84 persoane de etnie roma, 84 persoane cu dizabilitati, 130 femei in situatii de risc, 124 persoane care traiesc din venitul minim garantat, 30 familii care au mai mult de 2 copii, 40 familii monoparentale, 40 persoane care au parasit timpuriu scoala si 28 tineri care parasesc sistemul institutionalizat de protectie a copilului informate si consiliate vocational si psihologic."/>
    <s v="Proiectul propus, contribuie la atingerea a 2 din cele 5 obiective ale Strategiei Europa 2020 asumate la nivel European in domeniile ocupare si combaterea saraciei ? incluziune sociala, respectiv o rata de ocupare a populatiei cu varsta intre 20 ? 64 ani de 75% si reducerea cu 20 de milioane a numarului de cetateni europeni amenintati de saracie si excluziune sociala. Implementarea acestui proiect, va genera rezultate ce vor influienta calitatea vietii persoanelor vulnerabile la nivel multiregional, folosind conceptul de ES, cu efect de crestere a gradului de ocupare asumata de RU in Prog Nat de Ref, Planul Nat de Dezv si in POSDRU, DCI, AP6, in care cresterea calitatii RU si cresterea gradului de ocupare apar ca indicatori de tara asumati. Proiectul, prin activ propuse, ofera noi oportunitati GT reprezentat de 560 de pers din grupuri vulnerabile (84 persoane de etnie roma, 84 persoane cu dizabilitati, 130 femei in situatii de risc, 124 persoane care traiesc din venitul minim garantat, 30 familii care au mai mult de 2 copii, 40 familii monoparentale, 40 persoane care au parasit timpuriu scoala si 28 tineri care parasesc sistemul institutionalizat de protectie a copilului), contribuind totodata la satisfacerea nevoilor comune ale acestor grupuri vulberabile. Pers cu dizab se confrunta cu acces scazut la educatie si FP in comparatie cu celelalte tari din UE. Cifrele oficiale indica acces extrem de limitat al pers cu dizab la locuri de munca. Statisticile ANPH aratau ca sub 5% dintre pers cu dizab sunt incadrate in munca. In EU, nivelul de ocupare la pers cu handicap se situeaza in jurul cifrei de 50%. Pentru a indeplini ob de crestere ale UE, este necesar ca mai multe pers cu handicap sa ocupe locuri de munca pe piata deschisa a fortei de munca (Strategia EU 2010-2020 pentru pers cu handicap: un angajament reinnoit pentru o EU fara bariere). Statistica ANOFM releva faptul ca 28,5% dintre romi sunt in cautarea unui loc de munca si isi doresc sa munceasca. Mai mult de jumatate dintre romi nu au o meserie si o calificare. Un raport al Agen?iei EUpt drepturi fundamentale, redactat in urma unui studiu realizat in ?apte state membre, subliniaz? faptul c? romii sunt puternic discrimina?i pe pia?a muncii. In doc of din RO, femeia apare in situa?ie de vulnerab in special in relatie cu oportunit??ile de angajare pe pia?a muncii. In Planul nat de dezvoltare 2007?2013, se arata ca riscul excluziunii sociale se manifesta mai pregnant in randul femeilor decat al barbatilor, in toate etapele vietii, ca o reflectare a participarii lor scazute pe piata muncii. In ceea ce priv monoparentalitatea, fen este din ce in ce mai des intalnit. Prin existenta in aceste gospodarii a unui singur parinte, evident ca ele sufera de un deficit de resurse care le impiedica sa atinga in cele mai multe cazuri standardul de viata mediu al societatii in general. valoarea scazuta a VMG (136 lei) ii ajuta pe benef doar sa supravietuiasca, neputand fi considerat un instrument efficient de incluz soc. Dpdv al ocup?rii, situa?ia tinerilor peste 18 ani care p?r?sesc sistemul institut de protective a cop este problematic?."/>
    <m/>
    <x v="4"/>
    <s v="MARAMURES"/>
    <s v="FARCASA"/>
    <n v="0"/>
    <n v="8728722.5"/>
    <n v="174574.45"/>
    <n v="8554148.0500000007"/>
    <n v="7070003.5"/>
    <n v="1484144.55"/>
    <s v="POSDRU/173/6.1/S/148909"/>
    <d v="2014-12-29T00:00:00"/>
    <n v="251609.5"/>
    <n v="7379279.9299999997"/>
    <s v="Autoritatea de Management"/>
    <n v="2674"/>
    <d v="2015-12-31T00:00:00"/>
    <d v="2016-05-25T00:00:00"/>
    <n v="71"/>
    <s v="Masuri de integrare si reintegrare pe piata muncii a persoanelor dezavantajate; combaterea discriminarii in ceea ce priveste accesul si promovarea pe piata muncii, incurajarea acceptarii diversitatii la locul de munca"/>
    <n v="251609.5"/>
    <d v="2015-01-05T00:00:00"/>
    <n v="6"/>
    <n v="24"/>
    <n v="26"/>
    <s v="STEGERAN V. IOAN"/>
    <s v="Primar"/>
    <s v="STR. INDEPENDENTEI,NR. 59"/>
    <n v="437155"/>
    <s v="0730/654800"/>
    <s v="0262/266003"/>
    <s v="primaria@farcasa.ro"/>
  </r>
  <r>
    <n v="6.1"/>
    <x v="2"/>
    <s v="Dezvoltarea SES - grant"/>
    <m/>
    <n v="57138"/>
    <s v="Primul pas catre economia sociala"/>
    <n v="6280727.1900000004"/>
    <d v="2014-12-19T00:00:00"/>
    <s v="Comuna Lunca"/>
    <s v="Approved"/>
    <x v="6"/>
    <s v="O1- Infiintarea , dezvoltarea, consolidarea capacitatii, sustinerea si promovarea a 5 Structuri de economie sociala (4 in mediul rural si 1 in mediul urban) dezvoltate de grupurile vulnerabile, ca instrument flexibil si durabil pentru dezvoltarea economica si crearea de bunastare si de locuri de munca la nivel interregional . O2- Angajarea in cadrul noilor SES a 38 de persoane din care 26 persoane apartinand grupurilor vulnerabile . O3- informarea a 300 de persoane in vederea promovarii economiei sociale si a activitatilor din cadrul proiectului. O4- identificarea si selectarea a 300 persoane care sa participe la subactivitatea A4.2 ``Informare??; O5-Oferirea de servicii de informare si consiliere profesionala pentru 100 de persoane apartinand grupurilor vulnerabile in vederea facilitarii accesului pe piata fortei de munca. Prin realizarea acestui obiectiv specific proiectul urmareste consolidarea capacitatilor, competentelor, cunostintelor si stimei de sine pentru grupurile vulnerabile. O6- Instruirea si formarea profesionala a 20 de persoane in cadrul cursului ?Antreprenor in economia sociala? in vederea dobandirii de competente, aptitudini si deprinderi care sa-i ajute in dezvoltarea de intreprinderi sociale ; O7- Certificarea a minim 16 persoane; O8 ? Instruirea si formarea profesionala a 20 persoane apartinand grupurilor vulnerabile in cadrul cursului ?Operator introducere, validare si prelucrare date? in vederea dobandirii de competente TIC; O9- Certificarea a minim 16 de persoane; O10-Oferirea de asistenta si consultanta antreprenoriala pentru 20 persoane apartinand grupurilor vulnerabile in vederea dezvoltarii de competente antreprenoriale; O11- Oferirea de expertiza tehnica privind demararea si dezvoltarea unei afaceri pentru persoanele interesate de dezvoltarea propriilor afaceri; O12-Promovarea unui stil de viata sanatos prin 3 evenimente la care vor participa 60 persoane apartinand grupurilor vulnerabile in cadrul carora se va pune accentual pe prezentarea principalelor cauze care genereaza bolile de care sufera persoanele astazi:consumul excesiv de grasimi, de alcool si fumatul; O13-Promovarea economiei sociale prin organizarea a 3 evenimente la nivel national cu participarea a minim 60 persoane apartinand grupurilor vulnerabile ca instrument flexibil si durabil pentru dezvoltarea economica si crearea de bunastare si de locuri de munca la nivel national; O14 - Realizarea unui studiu in vederea analizarii modalitatilor concrete de crestere a nivelului de integrare a structurilor de economie sociala cu scopul de crestere a eficientei si competitivitatii. O15: Promovarea rezultatelor proiectului in vederea multiplicarii de Structuri ale Economiei Sociale si dezvoltarea economiei sociale"/>
    <s v="SES-uri infiintate -5 (4 mediul rural in judetul Teleorman si Galati 1 mediul urban in judetul Galati), persoane angajate 38 ( din care 26 PV). Pixuri inscriptionate 800, Mape personalizate 800, Pliante 800, Banner 4, Roll-up 6, Stand info 3, Anunturi presa scrisa 400, Anunturi radio 60, Clipuri TV 20 300 persoane identificate, 300 dosare personale, 300 fise inscriere, 300 persoane eligibile selectate (bazin grup tinta), din cele 300 identificate, 20 persoane cursuri TIC, 20 persoane cursuri economie sociala, 40 persoane asistenta ABC antreprenorial, 60 persoane pentru promovarea economiei sociale, 100 persoane pentru consiliere si 60 pentru educatie in sanatate, 300 fise de inscriere, 300 FIGT, 1 baza de date grup tinta. Persoane consiliate 100, Metodologie privind desfasurarea activitatii de consiliere profesionala-1, Fise individuale-100, Scrisori de intentie elaborate de participant - 100, Simulari prezentare la un interviu - 100. 1curs de initiere ?Operator introducere, validare si prelucrare date? COR 411301 in o serie -120h (40 h th si 80h practica), 20 participanti/serie, 20 suporturi de curs, 20 contracte de formare profesionala avizate AJPIS, 1 catalog, 1 registru matricol general, 1 planificare calendaristica a materiei de predare, examinare 1, decizii de numire a comisiei de examinare-1, personae examinate-20, persoane certificate -16, certificate eliberate -16, Registru unic de eliberare a certificatelor-1. 1curs de initiere ?Antreprenoriat in economie sociala? COR 112032 in 1 serie, 120 ore (40 h th,80 h practica), , 20 participanti/serie, 20 suporturi de curs, 20 contracte de formare profesionala avizate AJPIS, 1 catalog, 1 registru matricol general, 1 planificare calendaristica a materiei de predare, examinare 1, decizii de numire a comisiei de examinare-1, personae examinate-20, persoane certificate -16, certificate eliberate -16, Registru unic de eliberare a certificatelor-1. Persoane consultate si asistate - 40; Brosura &quot;Abecedarul Antreprenorului&quot;; Tablou de bord al activitatii cu prezentarea sintetica a activitatii si a continutului acesteia la fiecare intalnire; Planuri de afaceri 20;"/>
    <m/>
    <m/>
    <x v="4"/>
    <s v="BIHOR"/>
    <s v="LUNCA"/>
    <n v="0"/>
    <n v="6280727.1900000004"/>
    <n v="126066.87"/>
    <n v="6154660.3200000003"/>
    <n v="5087200.1900000004"/>
    <n v="1067460.1299999999"/>
    <s v="POSDRU/173/6.1/S/148837"/>
    <d v="2014-12-29T00:00:00"/>
    <n v="191172.4"/>
    <n v="5754708.0499999998"/>
    <s v="Organismul Intermediar Regional POS DRU Centru"/>
    <n v="9140"/>
    <d v="2015-12-31T00:00:00"/>
    <d v="2016-06-22T00:00:00"/>
    <n v="71"/>
    <s v="Masuri de integrare si reintegrare pe piata muncii a persoanelor dezavantajate; combaterea discriminarii in ceea ce priveste accesul si promovarea pe piata muncii, incurajarea acceptarii diversitatii la locul de munca"/>
    <n v="191172.4"/>
    <d v="2015-01-05T00:00:00"/>
    <n v="6"/>
    <n v="5"/>
    <n v="49"/>
    <s v="Popa Ioan Teodor"/>
    <s v="Primar"/>
    <s v="Comuna Lunca"/>
    <n v="417320"/>
    <s v="0745/590088"/>
    <s v="0259/332540"/>
    <s v="primarialunca@yahoo.com"/>
  </r>
  <r>
    <n v="6.1"/>
    <x v="2"/>
    <s v="Dezvoltarea SES - grant"/>
    <m/>
    <n v="57139"/>
    <s v="Intreprinderi sociale responsabile"/>
    <n v="9536870.6400000006"/>
    <d v="2014-12-15T00:00:00"/>
    <s v="Consiliul Judetean Ilfov"/>
    <s v="Approved"/>
    <x v="4"/>
    <s v="O.S.1 ? Dezvoltarea structurilor de economiei sociala prin crearea unui nr. de 11 structuri de productie si prestari de servicii in regiunile Bucuresti-Ilfov si Centru; O.S.2 ? Consolidarea capacitatilor, competentelor si cunostintelor persoanelor vulnerabile prin crearea unui nr. de 72 noi locuri de munca si instruirea acestora in meseriile specifice domeniului in care vor activa; O.S.3 ? Promovarea ec. soc. ca un instrument flexibil si durabil pentru dezvoltarea economica si crearea de locuri de munca prin derularea unei campanii de promovare cu scopul constientizarii si implicarii corporatiilor, IMM-urilor, ONG-urilor si administratiei publice in realizarea de investitii in domeniul economiei sociale si generarea de idei de afaceri fezabile."/>
    <s v="RA1: 11 Structuri de Economie Sociala infiintate RA1 este corelat cu activitatile A1, A2, A6, A7, A8, A9. RA1 corespunde obiectivului specific OS1. RA1 corespunde indicatorului: IP Output - Numarul structurilor economiei sociale infiintate- 11 RA2: 72 locuri de munca infiintate RA2 este corelat cu activitatile A1, A2, A5, A6, A7, A8, A9. RA2 corespunde obiectivului specific OS2. RA2 corespunde indicatorului: IP Output - Numarul structurilor economiei sociale infiintate:11 IP Result - Numarul locurilor de munca create de structurile economiei sociale- 72 IS Result - Numar de locuri de munca mentinute de structurile economiei sociale- 72 RA3: 48 persoane aparatinand grupurilor vulnerabile, angajate RA3 este corelat cu activitatile A1, A2, A5, A6, A7, A8, A9. RA3 corespunde obiectivului specific OS2. RA3 corespunde indicatorului: IP Output Numarul structurilor economiei sociale infiintate- 11 IP Result - Numarul locurilor de munca create de structurile economiei sociale- 72 IS Result - Numar de locuri de munca mentinute de structurile economiei sociale- 72 IS Output - Numar de persoane care beneficiaza de orientare/consiliere ? economie sociala- 400 IS Output - Numar de participanti la instruire - economie sociala ? 100 IS Output - Numar de participanti FSE ? femei ? 90 IS Output - Numar de participanti FSE ? persoane de etnie roma ? 75 IS Output - Numar de participanti FSE ? alte grupuri vulnerabile - 186 RA4: 2 Conferinte de promovare a proiectului si fondurilor europene RA4 este corelat cu activitatile A1, A2, A3. RA4 corespunde obiectivului specific OS3. RA4 corespunde indicatorului: IS Output - Numar de evenimente de comunicare si promovare ? economie sociala ? 11 RA5: 1 Conferinta de promovare a economiei sociale RA5 este corelat cu activitatile A1, A2, A3. RA5 corespunde obiectivului specific OS3. RA5 corespunde indicatorului: IS Output - Numar de evenimente de comunicare si promovare ? economie sociala ? 11 RA6: 8 Mese rotunde cu stakeholderii din domeniul CSR in ceea ce priveste economia sociala RA6 este corelat cu activitatile A1,A2, A3, A4. RA6 corespunde obiectivului specific OS3. RA6 corespunde indicatorului: IS Output - Numar de evenimente de comunicare si promovare ? economie sociala ? 11 RA7: 1 Ghid de bune practici in economia sociala la nivel European RA7 este corelat cu activitatile A1, A2, A3, A4. RA7 corespunde obiectivului specific OS3. RA7 corespunde indicatorului: IP Output - Numarul structurilor economiei sociale infiintate ? 11 IS Output - Numar de persoane care beneficiaza de orientare/consiliere ? economie sociala - 400 IS Output - Numar de participanti la instruire - economie sociala ? 100 RA8: 12 Sesiuni de dezvoltare a capacitatilor de antreprenoriat social RA8 este corelat cu activitatile A1, A2, A5 corespunde obiectivului specific OS2. RA8 corespunde indicatorului: IS Output - Numar de persoane care beneficiaza de orientare/consiliere ? economie sociala - 400 IS Output - Numar de participanti la instruire - economie sociala ? 100 RA9: 2 caravane de promovare a economiei sociale ? Centru si B-I RA9 este corelat cu activitatile A1, A2, A3, A4 corespunde obiectivului specific OS3. RA9 corespunde indicatorului: IS Output - Numar de evenimente de comunicare si promovare ? economie sociala ? 11 RA10: 400 persoane vulnerabile informate cu privire la economia sociala ca instrument de integrare pe piata muncii RA10 este corelat cu activitatile A1, A2, A3, A4 corespunde obiectivului specific OS3. RA10 corespunde indicatorului: IS Output - Numar de evenimente de comunicare si promovare ? economie sociala ? 11"/>
    <s v="GT vizat prin proiect are in vedere un nr de 400 pers(15 fam monopar, 75pers de etnie roma, 20tineri+18 ani care parasesc sistemul inst. de protectie a copilului,90femei, fami +2 copii 35,persoane care locuiesc in comunitati izolate76, persoane care traiesc din venitul minim garantat40, persoane cu dizabilitati25) 11 mgmSES,13 specialisti. Nevoile GTau fost identif ca urmare a studiilor efectuate la nivel natl/comunitar ce releva rate ridicate ale somajului in RO in randul pers vulnerab, ca urmare a scaderii optiunilor de angaj, calif irelevante si atitud sociale nefav ale angajatorilor Princip nevoi ale GT sunt identif atat pe baza doc prog POSDRU, PRAO BI 2012-2014, PDR Centru 2014-2020, SIDRU 2009-2020 si altor studii indep, dar si pe baza exp S si P in activ derulate cu grupuri vulnerab.conf datelor studiului Monitoriza efectelor institutionaliz pe termen lungUNICEF in 2003 pe 81 de copiii care au fost institut mai+10 ani reiese ca ruperea contactelor cu soc reala le altereaza capacit de integ in soc la iesirea din institutie, acestia suferind un soc in lipsa unui sprijin din partea fam sau a comunitatii locale. Acestia nu stiu sa practice o meserie, au o edu precara si capacitate scazuta de socializ si nu sunt obisnuiti sa ia decizii si sa duca o viata sociala indep pentru ca nu au primit aceste deprinderi in sist institutionalizat Absenta perspectiv de (re)integrare soci si a unui loc de munca, poate conduce la comport de evadare din realit a vietii cotidiene prin consum de droguri, alcool. dezvolta econ sociale poate ameliora aceasta prob prin instrum adaptabile la realitatile actuale.Vor fi luati in vedere 20 pers+18 ani care parasesc sistemul si se asigura dezvolt capacitr de antrep social si formare pt cei ce vor fi angajati.Conf PRAO 2012?2014- reg BI, un alt motiv de ingrijorare este%foarte mic al pop de etnie roma ocupata, numai in jur de1/10dintre acestia fiind angajati cu forme legale, cu precadere in dom salubritatii si in alte arii profes care nu cer un nivel inalt de pregatire.romii sunt adesea discrim in procesul de selectie, iar odata angajati, discriminarii si hartuirii la locul de munca. In ceea ce priveste abandonul scolar, conf studiului diagnostic derualat de Fundatia SOROS in cadrul proiectului Parte de Carte(2012),cauzele nefavorabile care contribuie decisiv la sustinerea fenomenului de abandon scolar sunt: apartenenta la o famdezorganiz, apartenenta la fam monoparentale sau cu multi copii, consumul de alcool al parintilor, saracia, particip la intretinerea familiei prin obtinerea unui loc de munca (munci ziliere/sezoniere), ingrjirea fratilor mai mici sau intretinerea gospodariei, nivelul scazut de educatie a parintilor, mentalitatea parintilor, refuzul parintilor de a-si trimite copiii la scoala In Reg C cea mai insemnata pondere a populatiei de etnie roma din total populatie este in judetul Mures (8,8%), urmat de Sibiu (4,8%), Alba (4,7%), Covasna (4%) si Brasov (3,4%), la polul opus fiind Harghita (1,8%) arata un studiu al ADR CENTRU realizat in martie 2014 In 2013 4/5 (80,9%) din pop UE-28 cu varste 20-24 ani absolvisera cel putin nivelul secundr II. RO se afla cu 79,8% usor sub medie. La femei aceasta cota era de 83,5% (RO: 80,9). In schimb 12,0% (RO: 17,4%) din tinerii cu varste 18- 24 de ani parasesc timpuriu scoala, absolvind cel mult nivelul secundar I."/>
    <m/>
    <x v="1"/>
    <s v="BUCURESTI"/>
    <s v="MUNICIPIUL BUCURESTI"/>
    <n v="0"/>
    <n v="9536870.6400000006"/>
    <n v="190738.38"/>
    <n v="9346132.2599999998"/>
    <n v="7724579.6399999997"/>
    <n v="1621552.62"/>
    <s v="POSDRU/173/6.1/S/148004"/>
    <d v="2014-12-23T00:00:00"/>
    <n v="144128.76"/>
    <n v="3570047.91"/>
    <s v="Autoritatea de Management"/>
    <n v="1207"/>
    <d v="2015-12-31T00:00:00"/>
    <d v="2016-06-23T00:00:00"/>
    <n v="71"/>
    <s v="Masuri de integrare si reintegrare pe piata muncii a persoanelor dezavantajate; combaterea discriminarii in ceea ce priveste accesul si promovarea pe piata muncii, incurajarea acceptarii diversitatii la locul de munca"/>
    <n v="144128.76"/>
    <d v="2015-01-05T00:00:00"/>
    <n v="8"/>
    <n v="40"/>
    <n v="1"/>
    <s v="Radulescu C. Cristache"/>
    <s v="Presedinte"/>
    <s v="Str. Gheorghe Manu, 18, Bucuresti"/>
    <n v="0"/>
    <n v="213111417"/>
    <n v="212125698"/>
    <s v="presedinte@cjilfov.ro"/>
  </r>
  <r>
    <n v="6.1"/>
    <x v="2"/>
    <s v="Dezvoltarea SES - grant"/>
    <m/>
    <n v="57141"/>
    <s v="Sistem de resurse ?i instrumente pentru sprijinirea economiei sociale in regiunile Vest ?i Sud Vest Romania"/>
    <n v="6483067.2300000004"/>
    <d v="2014-12-15T00:00:00"/>
    <s v="Asociatia de Dezvoltare Intercomunitara Zona Metropolitana Craiova"/>
    <s v="Approved"/>
    <x v="0"/>
    <s v="O.S.1- Infiin?area ?i dezvoltarea de structuri ale economiei sociale pentru realizarea unor servicii generatoare de profit ?i crearea de locuri de munc? destinate grupurilor vulnerabile. Activit??ile propuse de proiect sunt adresate grupului ?int? ?i au in prim plan integrarea persoanelor vulnerabile in societate prin oferirea unor locuri de munc?, dezvoltarea personal? ?i instruire vocationala prin realizarea unor cursuri, activit??i de consiliere ?i informare menite s? prezinte persoanelor implicate in activit??ile proiectului beneficiile ob?inute prin acceptarea acestor locuri de munc?. O.S. 1 contribuie la realizarea obiectivului opera?ional nr. 1 al DMI 6.1.O.S.2- Dezvoltarea de parteneriate public/privat in domeniul economiei sociale pentru consolidarea capacit??ilor, competen?elor, cuno?tin?elor ?i stimei de sine pentru grupurile vulnerabile. Parteneriatul din cadrul proiectului presupune o strans? colaborare intre entit??ile implicate in activit??ile proiectului, o corelare a resurselor umane ?i materiale pentru indeplinirea obiectivelor propuse. O.S. 2 contribuie la realizarea obiectivului opera?ional nr. 3 al DMI 6.1.O.S.3- Imbun?t??irea accesului si particip?rii la cursurile de dezvoltare personala si sesiunile de consiliere vocationala in vederea consolidarii cuno?tin?elor, competentelor si abilita?ilor de ocupare pentru grupurile vulnerabile O.S.3. contribuie la realizarea obiectivului opera?ional nr. 3 al D.M.I.6.1. O.S.4- Dezvoltarea programelor specifice de formare in domeniul economiei sociale in vederea cre?terii competentelor si expertizei pentru managerii si contabilii structurilor de economie sociala, pentru generarea unui management performant si consolidarea structurilor de economie sociala"/>
    <s v="A1. Managementul proiectului: 1 decizie de constituire a Echipei proiect; 1 organigrama elaborata; decizii de numire pe posturile aferente proiectului; fise de post; 1 metodologie de lucru complet? cu privire la modul de desf?surare a activit?tilor in cadrul proiectului si a modului de monitorizarea si evaluare tehnic? si financiar? a implement?rii proiectului. A2. Realizare proceduri de achizitie: 1 plan detaliat de preg?tire si desf?surare a achizitiilor publice in cadrul proiectului; 1 furnizor externalizat contractat pentru furnizarea de expertiza de specialitate in derularea achizitiilor; Servicii complete de promovare a economiei sociale; Pachete continand cazare, masa, transport; Formare profesionala (1 curs dezvoltare personala); Servicii de furnizare spatii si logistica desfasurare cursuri; Expertiza contabila; Auditorul financiar; Servicii de culegere date primare si secundare sectoriale; Servicii de realizare materiale si evenimente de publicitate a proiectului; Realizare website-portal al proiectului; Servicii de inchiriere autoturism, Combustibil A3. Informarea si publicitatea proiectului: 1 identitate de proiect creat?,3 conferinte de presa, 9 comunicate/anunturi de pres?, 8 roll-up-uri, 90 dosare de pres? complete (mape, comunicate, materiale publicitare etc.), 2500 pliante, 5000 flyere, 250 afise/postere, 7 bannere stradale. Website-portal al proiectului (cu modul de gestiune a documentelor). A4. Auditul financiar si expertiza contabila a proiectului A5. Infiintarea, dezvoltarea si functionarea Centrului de Resurse pentru SES. A5.1. Dotare ?i angajare personal Centru de Resurse pentru SES: 1 spatiu dotat cu mobilier si echipamente IT&amp;C, achizitia de consumabile necesare desf?sur?rii activit?tii; 1 autoturism inchiriat si combustibil; 1 centru de resurse creat; 3 persoane angajate. A5.2. Consiliere voca?ional?: 264 dosare de selectie a grupului tint? (date identificare, formular de grup tint?, declaratie de disponibilitate, declaratie privind evitarea dublei finant?ri, documente care s? ateste apartenenta la grup tint?, etc.); 250 persoane consiliate vocationala; 1 metodologie consiliere vocationala. A5.3. 1 planificare detaliat? a desf?sur?rii sesiunilor de formare agreata de catre partenerii din cadrul proiectului. A5.4. Organizarea si desf?surarea a 14 de evenimente informare la nivel regional si local A5.5. Realizarea a 7 cercet?ri sectoriale, A6. 7 structuri ale economiei sociale infiintate, 7 manageri ai structurilor ale economiei sociale angajati, 7 contabili ai structurilor ale economiei sociale angajati, A6.2. Constructii, amenajari/dotari SES-uri: 7 seturi de stocuri de consumabile si materii prime necesare desf?sur?rii activit?tii de productie pentru o perioada de 6 luni; 7 contracte de furnizare servicii de mentenanta IT&amp;C; A6.3. 31 de persoane selectate si angajate in cadrul celor 7 structuri de economie sociala. A6.4. Desfasurarea campaniilor de promovare a serviciilor/produselor SES-urilor: 7 campanii complexe de promovare/lansare a noilor SES in randul pietelor tint?, la nivel national si international (in cazul anumitor SES-uri) cuprinzand cel putin: 3 branduri SES, 7 website-uri de promovare ale celor 7 structuri de economie social?; brosuri diferite de prezentare multiplicate in tiraje diferite in functie de specificul si necesit?tile fiec?rui SES, pliante, flyere, comunicate de pres?, sporturi radio, bannere si panouri stradale, panouri firm?, roll-up-uri, agende, carti de vizit? etc., 7 evenimente de lansare, 4 campanii de promovare online/TV. A6.5. 7 planuri de afaceri, planuri de marketing, strategii de vanzari; 7 rapoarte finale de cercetare a pietei; 7 baze de date. A7. Formarea grupului tinta: 250 de persoane formate - dezvoltare personala. A8. Formarea Managerilor ?i Contabililor: 14 persoane instruite; 14 persoane certificate"/>
    <s v="Grupul tinta(GT) al proiectului este reprezentat de 264 persoane, 100 fiind persoane de etnie roma, 50 persoane cu dizabilitati, 50 tineri peste 18 ani care parasesc sistemul institutionalizat de protectie a copilului, 50 femei(in situatii de risc) 7 manageri si 7 contabili ai SES.Cf. studiului de diagnosticare si consultanta pt. politicile de sprijinire a incluziunii romilor din Romania, realizat de Banca Mondiala, in 2011 doar 42% dintre barbati si 19% dintre femeile de etnie roma aveau un loc de munca, inclusiv locuri de munca informale. Venitul din munca al barbatilor romi din Romania reprezinta doar 20% din cel al populatiei generale, iar cifra aferenta femeilor rome este de 12%. Doar 1 din 10 romi aveau un loc de munc? stabil in ultimii 2 ani. In privinta nivelului de calificare al pers. de etnie roma, 43% erau muncitori necalificati, 9% semicalificati si doar 18% calificati.Cf.anchetei bugetelor de familie efectuata de Ministerul Muncii, romii reprezinta mare parte din populatia saraca, fiind 20,6% din populatia aflata in saracie absoluta, 35,2% din cea aflata in saracie severa si 44,4% din cea in saracie alimentara. La 31.03.2014 nr. total al pers. cu dizabilitati a fost de 715.201 pers., 97,6% fiind neinstitutionalizate. In pop. totala, pers. cu dizabilitati reprezinta 3,89%, iar cele angajate 4,2% din totalul pers. cu dizabilitati.Pt. 2014,ANOFM si-a stabilit angajarea a doar 210 pers., prin stimularea angajatorilor pt incadrarea pers. cu handicap.In trim.I 2014 s-a realizat ocuparea a 109 pers.,prin acordarea de subventii angajatorilor care incadreaza in munca pers. cu handicap.Aproape 2/3 din pers. cu dizabilitati s-au confruntat cu restrictii in ceea ce priveste participarea la activitati profesionale, una dintre cauze fiind participarea redusa la sistemul de educatie. 14,1% dintre persoanele cu dizabilitati nu au mers la scoala, spre deosebire cel al populatiei Romaniei de1,9%.Tinerii care p?r?sesc sistemul de protec?ie social? reprezint? un grup vulnerabil, ie?irea brusc? din sistem (16-19ani)gasindu-i lipsi?i de asisten??, de sprijin social, emo?ional si financiar. Majoritatea tinerilor sunt orientati spre confectii, tamplarie, mecanica, pregatirea profesionala putand fi astfel, sursa a includerii in societate. In anii 2009, 2010 si 2011, nr. de tineri pt. care a incetat masura de protectie speciala a fost,in medie,de 3700 pers, dar datele sunt slab centralizate.Prin Programul de ocupare pt. tinerii cu risc de marginalizare sociala 2014,ANOFM si-a stabilit un volum de 160 tineri incadrati prin acordarea de servicii de mediere si 40 de tineri incadrati prin acordarea de servicii de consiliere profesionala, din categoria de tineri care se afla sau provin din sistemul de protectie a copilului. In trim.I 2014, doar 34 tineri care se afla sau provin din sistemul de protectie a copilului au fost incadrati in munca.Cf. Analizei Documentare a Sectorului de incluziune sociala si combaterea saraciei,in 2011,rata de ocupare in randul femeilor era de 55,7%, inferioara celei din randul barbatilor (69,9%).Ponderea femeilor expuse riscului de saracie sau excluziune sociala a fost mai mare in 2011 decat cea a barbatilor aflati in aceeasi situatie(42,1%,respectiv 39,4%).Prin documentele programatice,Romania isi asuma sa dezvolte ES ca pe un mecanism important de generare de locuri de munca de buna calitate, folosind astfel experienta acumulata in domeniu la nivel european. Crearea celor 7 SES-uri contribuie la consolidarea coeziunii sociale, dezvoltarea comunit??ii locale prin crearea de 45 locuri de munc?, implicarea a 30 persoane vulnerabile in activit??i economice,facilitand accesul acestora la resursele ?i serviciile comunit??ii, avand in vedere dezvoltarea capitalului uman si cresterea competitivitatii prin corelarea educatiei si invatarii pe tot parcursul vietii cu piata muncii, intr-un cadru flexibil, modern si inclusiv"/>
    <m/>
    <x v="5"/>
    <s v="DOLJ"/>
    <s v="MUNICIPIUL CRAIOVA"/>
    <n v="0"/>
    <n v="6483067.2300000004"/>
    <n v="166032.76"/>
    <n v="6317034.4699999997"/>
    <n v="5221083.2300000004"/>
    <n v="1095951.24"/>
    <s v="POSDRU/173/6.1/S/149026"/>
    <d v="2014-12-23T00:00:00"/>
    <n v="156416.18"/>
    <n v="5640383.0700000003"/>
    <s v="Autoritatea de Management"/>
    <n v="121466"/>
    <d v="2015-12-31T00:00:00"/>
    <d v="2016-06-24T00:00:00"/>
    <n v="71"/>
    <s v="Masuri de integrare si reintegrare pe piata muncii a persoanelor dezavantajate; combaterea discriminarii in ceea ce priveste accesul si promovarea pe piata muncii, incurajarea acceptarii diversitatii la locul de munca"/>
    <n v="156416.18"/>
    <d v="2015-01-05T00:00:00"/>
    <n v="4"/>
    <n v="16"/>
    <n v="68"/>
    <s v="Cosmin Dorin Vasile"/>
    <s v="Director executiv"/>
    <s v="Alexandru Ioan Cuza 7"/>
    <n v="200585"/>
    <n v="744627586"/>
    <n v="251412508"/>
    <s v="cosminsile@yahoo.com"/>
  </r>
  <r>
    <n v="6.1"/>
    <x v="2"/>
    <s v="Dezvoltarea SES - grant"/>
    <m/>
    <n v="57143"/>
    <s v="MIXECO - MIX DE ECONOMIE SOCIALA"/>
    <n v="2381988"/>
    <d v="2014-12-15T00:00:00"/>
    <s v="Fundatia-Universitatea Agora"/>
    <s v="Approved"/>
    <x v="5"/>
    <s v="OS1 Promovarea economiei sociale ca suport pentru cresterea incluziunii sociale si profesionale a grupurilor vulnerabile din regiunile Nord-Vest si Centru OS2 Dezvoltarea si cristalizarea capacitatilor, competentelor si cunostintelor grupului tinta (GT vulnerabil si GT economie sociala) din regiunile NV si Centru. OS3 Cresterea numarului structurilor de economie sociala si dezvoltarea capacitatilor acestora si a altor intreprinderi deja infiintate in zona NV si Centru"/>
    <s v="MIN 144 pers. din GT vulnerabil si min 28 pers. GT economie sociala evaluati si selectati ca parte a GT mixt, dintre care aprox. 80 femei, ? conduc la realizarea obiectivelor: OS1, OS2 R3.4. GT mixt manageriat corespunzator ? dosare complete, formular de grup tinta, contracte formare profesionala, gestionare eficienta, participare la activitati R4. INFORMAREA, consilierea/orientarea profesionala realizata corespunzator R4.1. 144 persoane din grupul tinta informate aprox. 90 persoane beneficiari de servicii complete de orientare/consiliere profesionala R4.2. APROX. 90 rapoarte de evaluari profesionale si 1 raport evaluare activitate. R5. ORGANIZAREA si desfasurarea cursurilor si a instruirilor R5.1. 3 cursuri dezvoltate si autorizate: manager de intreprindere sociala, antreprenor in economia sociala si secretar dactilograf R5.2. UN total de 172 de participanti la cursuri de formare profesionala, 125 persoane care dobandesc certificat de absolvire curs de instruire/formare profesionala. Astfel, 28 pers. din GT economie sociala, dintre care aprox. 10 femei participa la curs manager de intreprindere sociala; 28 pers. dintre care aprox. 16 femei antreprenor in economia sociala; 46 pers. dintre care aprox. 24 femei - competente comune; 14 pers. dintre care aprox. 8 femei - operator introducere, validare si prelucrare date. 14 pers. dintre care femei aprox. 6 - lucrator in comert; 28 pers. dintre care femei aprox. 16 - secretar dactilograf; 7 pers. - curs alpinism utilitar; 172 pers. dintre care aprox. 80 femei participa la instruire modul dezvoltare durabila si egalitate de sanse pentru economia sociala. Rezultate ulterior infiintarii SES-urilor - 2 dezvoltatori e-learning SES1. R5.3. ? 144 pers. beneficiare a modului de instruire cu privire la dezvoltarea stimei de sine. R5.4 - 1 RAPORT de evaluare program si 1 raport de analiza; 144 persoane din GT vulnerabil vor vor primi 4 LUNI SUBVENTII LUNARE in cazul in care participa lunar la 80% din program (informare, consiliere/ evaluare, cursuri formare si instruire). R6. ? TOTAL de 3 structuri de economie sociala infiintate in 2 regiuni si sustinute R6.1. 3 ses infiintate-locatii identificate, 3 inregistrari la registrul comertului a actelor de infiintare, SES rezultate: in mediul rural, regiunea NV SES1 - PLATFORM? E-LEARNING PENTRU PERFECTIONAREA MIJLOACELOR FORMATIV- EDUCATIVE ? Solicitant; in mediul urban, regiunea NV SES1: ARHIDAVA - ARHIVARE ELECTRONICA PN1; si SES3: MINI PARC DE AVENTURA SCORBURA MOTILOR in mediul rural, regiunea Centru - PN2; contracte semnate de servicii/furnizare/lucrari R6.2. 3 LOCATII amenajate si dotate R6.3. 28 persoane selectate, angajate in domenii specifice intreprinderilor nou infiintate. R6.4. ACTIVITATI economice, de promovare si colaborare cu lantul de furnizori derulate corespunzator in 3 SES."/>
    <s v="Necesitatea proiectului si relevanta acestuia fata de nevoile specifice a grupului tinta: -- Lipsa de locuri de munca noi pentru persoanele vulnerabile. Prin corelarea datelor prezentate pe cele doua regiuni cu obiectivele POSDRU (integrarea a 850 mii de persoane, cresterea accesului pe piata muncii si asigurarea de oportunitati egale de invatare pe tot parcursul vietii), DCI POSDRU 2007 ? 2013 cu indicatorii/rezultatele asteptate mentionate, principala nevoie este reprezentata de lipsa de locuri de munca pentru persoanele vulnerabile. --Nevoia de crestere a competitivitatii intreprinderilor sociale - Studiul asupra economiei sociale in Romania arata ca entitatile nu reusesc sa fie sustenabile. Cheia pentru depasirea acestei etape este dezvoltarea capitalului uman pt. a fi competent, flexibil si inovativ. --Conform raportului realizat de Institutul de Economie Sociala in 2012 (date furnizate de AMPOSDRU) cea mai mare parte a proiectelor contractate pe DMI 6.1 au avut ca beneficiari asociatiile si fundatiile (70,2%) si doar 3,5% societatile comerciale, de unde necesitatea de a dezvolta proiecte de economie sociala si de catre societatile comerciale. Solutia propusa pentru rezolvarea dificultatilor cu care se confrunta unitatile de economie sociala din Romania si pers. din categoriile vulnerab. mentionate, din NV si Centru, presupune o abordare integrata. Avand in vedere toate cele mentionate, se propune: 1. oferirea unui serviciu de informare, consiliere/orientare prof. care sa cresca sansele de ocupare a pers. din GT vulnerabil si realizarea a 28 de locuri noi de munca dintre care 18 pentru persoane din GT vulnerabil, prin intermediul crearii a 3 SES competitive, dezvoltate inclusiv de o societate comerciala 2. Furnizarea de programe de formare prof./instruire pentru GT mixt si 2 evenimente de promovare a ec.sociale in cele 2 regiuni de implementare. GT mixt va fi selectat in urma realizarii activitatilor de informare si promovare propuse in cadrul proiectului, daca situatia o va impune se vor realiza activitati sulimentare de informare in vederea cresterii publicului tinta vizat pentru cele doua regiuni. MENTINEREA IN PROIECT A GT MIXT asigurata de 5 masuri design proiect: a. Atractivitatea programului conceput pe baza consultarii cu persoanele vizate b. Atractivitatea obtinerii unor calificari de viitor c. Program flexibil in perioada de informare consiliere, formare si la angajare. d. gratuitate: pregatire teoretica si practica, materiale de instruire, echipament, servicii suport."/>
    <m/>
    <x v="4"/>
    <s v="BIHOR"/>
    <s v="MUNICIPIUL ORADEA"/>
    <n v="0"/>
    <n v="2381988"/>
    <n v="47639.76"/>
    <n v="2334348.2400000002"/>
    <n v="1929339"/>
    <n v="405009.24"/>
    <s v="POSDRU/173/6.1/S/149043"/>
    <d v="2014-12-23T00:00:00"/>
    <n v="65381"/>
    <n v="2142728.11"/>
    <s v="Autoritatea de Management"/>
    <n v="3643"/>
    <d v="2015-12-31T00:00:00"/>
    <d v="2016-06-08T00:00:00"/>
    <n v="71"/>
    <s v="Masuri de integrare si reintegrare pe piata muncii a persoanelor dezavantajate; combaterea discriminarii in ceea ce priveste accesul si promovarea pe piata muncii, incurajarea acceptarii diversitatii la locul de munca"/>
    <n v="65381"/>
    <d v="2015-01-05T00:00:00"/>
    <n v="6"/>
    <n v="5"/>
    <n v="54"/>
    <s v="MISU-JAN MANOLESCU"/>
    <s v="Presedinte"/>
    <s v="str. P-ta Tineretului nr.8, ORADEA"/>
    <n v="410526"/>
    <n v="259427398"/>
    <n v="259434925"/>
    <s v="loredana.galea@univagora.ro"/>
  </r>
  <r>
    <n v="6.1"/>
    <x v="2"/>
    <s v="Dezvoltarea SES - grant"/>
    <m/>
    <n v="57145"/>
    <s v="Economia sociala si noi locuri de munca in Regiunile Sud-Muntenia, Bucuresti-Ilfov , Centru si Sud-Vest Oltenia"/>
    <n v="7366973"/>
    <d v="2014-12-17T00:00:00"/>
    <s v="DOMINOS PIZZA MAXIM SRL"/>
    <s v="Approved"/>
    <x v="7"/>
    <s v="Pentru atingerea acestui obiectiv general, urmarim realizarea urmatoarelor obiective specifice: O1. - Infiintarea a 10 SES-uri si a 75 noi locuri de munca, dezvoltarea ?i promovarea unor activit??i ?i servicii generatoare de profit pentru GT, persoane excluse sau supuse riscului excluziunii sociale care se vor integra sau reintegra pe pia?a muncii; corespunde O.Op.1 din Ghid Solicitant; O2. - Informarea, promovarea si constientizarea rolului economiei sociale in viata socio-economica a comunitatilor si utilizarea acestui instrument pentru dezvoltare economica si creare de noi locuri de munca; corespunde O.Op2 din GS; O3. - Masuri si actiuni pentru consolidarea capacit??ilor, competen?elor, cuno?tin?elor ?i stimei de sine pentru membrii GT apartinand grupurilor vulnerabile; corespunde O.Op3 din GS; O4. - incurajarea cooperarii si promovarea ?culturii parteneriatului? intre cele 10 SES-uri, bazata pe economia sociala si de piata; corespunde O.Op.4 din Ghid Solicitant; O5. - Asigurarea unui management performant pentru gestionarea resurselor proiectului, timp de 12 luni, in beneficiul membrilor GT, si realizarea principiilor transversale (egalitate de sanse, dezvoltare durabila, inovare si TIC). Prin realizarea obiectivelor operationale ale proiectului si implicit a OG se raspunde pe deplin la atingerea obiectivului general POS DRU ? ?Dezvoltarea capitalului uman ?i cre?terea competitivit??ii prin corelarea educa?iei si inva??rii pe parcursul vie?ii cu pia?a muncii ?i asigurarea de oportunit??i sporite pentru participarea viitoare pe pia?a muncii moderne flexibil? ?i inclusiv?? si a obiectivelor specifice AP 6, DMI 6.1.: ?promovarea capacitatii de a ocupa un loc de munca si adaptabilitatii persoanelor slab calificate si expuse riscului de excluziune sociala, in entitatile economiei sociale?, ?dezvoltarea instrumentelor si metodelor adecvate pentru furnizarea serviciilor sociale, furnizarea, dezvoltarea si crearea serviciilor flexibile si alternative pentru ingrijirea copiilor pe parcursul zilei?, ?sprijinirea parteneriatelor intre toti actorii relevanti implicati din comunitate?."/>
    <s v="R1.2, 200 de subiecti intervievati, 200 chestionare completate (A1.2), R1.3, 1 Studiu vizand aspectele socio-econom ale grup. defavoriz din aria de implement si modalitati de interventie prin actiuni de econom sociala, 1000 ex tiparite (A1.3); A2. ? raspune O3. care coresp O.Op3 din GCS si are ca rezultate: R2.1, 200 Rapoarte de consiliere/mediere/orientare socio- profes, (A2.1); R2.2, 200 dosare evaluare membri GT, (evaluari: 200 initiale, 200 intermed si 200 finale) (A2.2,A2.3.A2.4); A3. - raspune O3. care coresp O.Op3 din GCS si la 3 principii si teme orizontale, egalit. de sanse, dezvolt durabila si inovare/TIC prin ultimile 2 subactv, avand ca rezultate: R3.1, 60 persoane form si certificate in 4 meserii ce vor fi angajate in SES-urile nou create (A3.1); R3.2, 15 persoane specializate si certificate in antreprenoriat si management SES ce vor fi angajate in cele 10 SES-uri nou create (A3.2); R3.3, 10 persoane perfect si certificate in implementarea politicilor de ES, din care minim 6 femei (A3.3); R3.4, 28 persoane certificate in utilizarea calculatorului (TIC) (A3.4); R3.5, 14 persoane certificate in protectia mediului si dezvoltare durabila (A3.5). A4. - raspune O3. care coresp O.Op3 din GCS si la 2 principii si teme orizontale, egalit. de sanse si dezvolt durabila, avand ca rezultate: R4.1, 1 de pliant de informare ?Egalitate de sanse pentru toti, prin economie sociala?, tiparit in 6000 de exemp (A4.1); R4.2, 1 brosura ?Dezvoltare prin economie sociala in Romania si UE??, tiparita in 3000 de exemp (A4.3); R5.1, 1 caravana informare cu privire la egalitatea de sanse a tuturor membrilor comunitatilor; R5.2, 1 caravana informare cu privire la rolul ES; A6. ? raspunde O1- Infiintarea a 5 SES-uri, dezvolt ?i promov unor activit??i ?i servicii generatoare de profit pentru GT, pers. excluse sau supuse riscului excluziunii sociale care se vor integra sau reintegra pe pia?a muncii; R6.1, 10 SES-uri nou infiintate (A6.1); R6.2, 10 SES-uri dotate si aprovizionate, apte tehnologic pentru inceperea activitatii (A6.2); R6.3, 60 locuri munca nou create, pt cele 60 pers form profesional prin proiect si angajate in noile SESuri create; R6.4, 15 noi locuri de munca pt cei 15 manageri SES specializati prin proiect, in total 75 noi locuri de munca ocupate de 75 persoane din GT (A6.3); R6.5, 10 conferinte publice la inaugurarea fiecarei SES (A6.4); A7. ? raspunde O5 - asig unui management performant pentru gestionarea resurselor, timp de 12 luni, in beneficiul membrilor GT si are ca rezultate: R7.1, 3 rapoarte trimestriale tehnico-financiare;R7.2, 1 raport final tehnico-financ; R7.3, 4 rapoarte trimestriale de progres tehnic (A7.1); R7.4, 2 conferinte de presa, deschidere si inchidere proiect; R7.5, 2 rapoarte de conferinta; R7.6, 4 anunturi presa; R7.7, 2 de bannere, 2 roll-up, 1 spider; R7.8, 1000 mape prezentare proiect; R7.9, 2000 pliante prezentare proiect; R7.10, 4000 flyere prezent proiect; R7.11, 1000 afise proiect; R7.12, 2000 pixuri inscripti; R7.13, 2000 tricouri inscript; R7.14, 2000 sepci inscript; R7.15, 1 videoclip; R7.16, 2000 calendare perete; R7.17, 1000 sacose inscript (A7.2); R7.18, 4 rapoarte financiare de progres R7.19, Documentatii tehnice si descriptive conform legi, norme, normative si instructiuni pentru achizitiile de bunuri si servicii din proiect, inclusiv pentru cele 10 SES-uri infiintate (A7.3); R7.20, 4 raporte de audit financiar independent (3 intermed si 1 raport final); R7.21, 4 rapoarte interne de monitorizare a activitatilor din proiect (trimestrial), (A7.4)."/>
    <s v="Reformele structurale promovate de Guvernul Romaniei au vizat cre?terea calit??ii vie?ii cet??enilor prin stimularea particip?rii pe pia?a muncii, precum ?i prin dezvoltarea spiritului antreprenorial, mai ales in randul grupurilor dezavantajate. O dezvoltare eficient? ?i dinamic? a economiei pe termen mediu presupune o interac?iune permanent? cu o economie bazat? pe justi?ie social?. In acest sens dezvoltarea economiei sociale poate fi primul pas spre atingerea acestui deziderat. Infiin?area intreprinderilor de solidaritate social? se bazeaz? pe definirea mecanismelor ?i instrumentelor necesare care s? asigure premisele dezvolt?rii acestui sector. Construirea mecanismelor cu care opereaz? economia social?, precum ?i dezvoltarea cadrului legislativ specific reprezint? o prioritate pentru incluziunea activ? a grupurilor vulnerabile. Economia social? poate s? ofere r?spunsuri la nevoile actuale ale societ??ii romane?ti. Economia social? ofer? un model alternativ de afacere, bazat pe principiile echit??ii, responsabilit??ii sociale ?i transparen?ei, prin care se incurajeaz? participarea tuturor actorilor (grupuri vulnerabile, persoane apte de munc? ?i care beneficiaz? de presta?ii de asisten?? social?, persoane aflate in ?omaj, autorit??i locale, organiza?ii neguvernamentale, soc comerciale, etc.) in procesul de luare a deciziilor. Acest model economic implic? coordonarea activit??ii de produc?ie cu cererea clien?ilor sau utilizatorilor, prin promovarea unei abord?ri democratice bazate pe cooperare ?i nu pe competi?ie, pe promovarea drepturilor angaja?ilor ?i utilizatorilor, pe utilizarea programelor de politici publice in vederea promov?rii ?i integr?rii grupurilor dezavantajate. Aceast? abordare alternativ? creeaz? sinergii ce converg spre cre?terea bun?st?rii comunit??ii, aducand laolalt? structuri variate - intreprinderi sociale, cooperative, asocia?ii, organiza?ii voluntare etc. Aceste structuri vor coopera in beneficiul comunit??ii. Activit??ile derulate de intreprinderile sociale vizeaz? atingerea unor obiective sociale, ins? viabilitatea ?i eficien?a pe pia?a concuren?ial? a muncii sunt criterii esen?iale in sustenabilitatea procesului. Aceste structuri de tipul intrep sociale ac?ioneaz? in special in domeniul social ?i ele ofer? servicii ?i locuri de munc?, favorizand participarea la via?a social? a persoanelor expuse riscului de excluziune social? sau aflate in nevoie. Urmare a tuturor problemelor sociale existente in Romania in ultimul deceniu, cum ar fi fenomenul ?omajului, rata s?r?ciei, disparit??ile regionale in ceea ce prive?te dezvoltarea socio-economic?, schimb?rile demografice etc., Guvernul Romaniei a solicitat g?sirea celor mai adecvate solu?ii pentru dinamizarea economiei. Masurile propuse contribuie la cresterea nivelului de calificare si a gradului de ocupare pentru persoanele din GT. Prin proiect se infiinteaza 10 SES-uri pt pers apartinand grup defavorizate din cele 4 orase si 5 comune, astfel se contribuie la crearea de 75 noi locuri de munca, conducand la imbunatatirea conditiilor socio-economice. Proiectul este centrat pe identificarea nevoilor popula?iei defavorizate si cu risc de excludere sociala, inactive pe piata muncii si pe dezvoltarea de abilita?i in vederea cresterii ocup?rii in randul acestui segment de populatie, prin m?suri de tipul: servicii de asisten?? pentru c?utarea unui loc de munc?, informare cu privire la pia?a for?ei de munc? pentru GT, orientare/?i consilierea profesional?, mediere socio-economica. Serviciile de ocupare a muncii oferite de institutiile abilitate se rezuma la cursuri de calif/formare profesionala fara a fi adaptate nevoilor personale prin intermediul evaluarilor, consilierii si a dezvoltarii personalizate a resurselor personale. In prezent, mare parte din populatia apartinand grup. defavorizate din comuna este cvasiinactiva si dependenta de serviciile sociale si agricultura de subzistenta"/>
    <m/>
    <x v="1"/>
    <s v="BUCURESTI"/>
    <s v="MUNICIPIUL BUCURESTI"/>
    <n v="0"/>
    <n v="7366973"/>
    <n v="368348.65"/>
    <n v="6998624.3499999996"/>
    <n v="5784363"/>
    <n v="1214261.3500000001"/>
    <s v="POSDRU/173/6.1/S/148561"/>
    <d v="2014-12-23T00:00:00"/>
    <n v="148599.79999999999"/>
    <n v="6280775.2199999997"/>
    <s v="Autoritatea de Management"/>
    <n v="121986"/>
    <d v="2015-12-31T00:00:00"/>
    <d v="2016-06-23T00:00:00"/>
    <n v="71"/>
    <s v="Masuri de integrare si reintegrare pe piata muncii a persoanelor dezavantajate; combaterea discriminarii in ceea ce priveste accesul si promovarea pe piata muncii, incurajarea acceptarii diversitatii la locul de munca"/>
    <n v="148599.79999999999"/>
    <d v="2015-01-05T00:00:00"/>
    <n v="8"/>
    <n v="40"/>
    <n v="1"/>
    <s v="Madadi Ali"/>
    <s v="Administrator"/>
    <s v="Sos. Pipera 46C Bucuresti"/>
    <n v="20112"/>
    <n v="213185557"/>
    <m/>
    <m/>
  </r>
  <r>
    <n v="6.1"/>
    <x v="2"/>
    <s v="Dezvoltarea SES - grant"/>
    <m/>
    <n v="57146"/>
    <s v="ICAR Incluziune prin micro-Credit si Ajutor Reciproc ? strategie sustenabila a economiei sociale pentru ocupare si creare de intreprinderi sociale"/>
    <n v="6462681.1100000003"/>
    <d v="2014-12-16T00:00:00"/>
    <s v="Uniunea Nationala a Caselor de Ajutor Reciproc ale Salariatilor din Romania"/>
    <s v="Approved"/>
    <x v="0"/>
    <s v="competen?elor, cunostin?elor pentru 400 persoane din care 380 persoane apartinand grupurilor vulnerabile prin:educatie financiara si de antreprenoriat social,participarea directa la constituirea si administrarea unor structuri de economie sociala ?i crearea unui num?r de 36 noi locuri de munca din care 24 pentru persoane vulnerabile.OS3 Promovarea la nivel national si local in cele 26 comunitati a economiei sociale ca instrument flexibil si durabil pentru combaterea excluziunii sociale, cu precadere financiara si a micro-finantarii, antreprenoriatului si educatiei financiare ca instrumente de stimulare a participarii economice si de crestere a ratei de ocupare. OS1 al proiectului contribuie la realizarea obiectivului opera?ional ?dezvoltarea structurilor ec soc ? dezvoltarea ?i promovarea unor activit??i ?i servicii generatoare de excedent financiar [?..], in structurile ec soc ?i/sau in economia formal?? prin infiin?area si dezvoltarea a 26 SES, dintre care 9 in mediul rural. SES infiin?ate prin proiect vor genera excedent financiar asigurand sustenabilitatea locurilor de munc? nou create, cele 9 SES infiin?ate si 17 dezvoltate avand ca activitate opera?iuni de micro-finan?are non bancar? si de educatie financiara si anteprenoriala pentru membrii. Dintre cele 26 de SES 9 vor fi structuri noi cu personalitate juridica create de P2-P8 si P10, iar pentru 17 se va dezvolta activitatea P9 si P11-P27. La infiin?area SES vor participa 120 de persoane vulnerabile care vor beneficia de formare antreprenorial? in domeniul economiei sociale. OS2 al proiectului contribuie la realizarea obiectivului opera?ional ?promovarea ec. soc. ca un instrument flexibil [?.]la nivel regional ?i local? prin crearea unui num?r de 36 locuri de munc? la nivel regional , dintre care 24 pentru persoane apartinand GT vulnerabile. OS2 contribuie ?i la obiectivul opera?ional ?consolidarea capacit??ilor, competen?elor, cuno?tin?elor ?i stimei de sine [?]sociale? prin asigurarea form?rii necesare celor 120 de persoane care contribuie la infiin?area SES ?i la pers angajate in SES nou infiin?ate si prin programul de educatie financiara pentru 260 de persoane apartinand GT vulnerabile OS 3 contribuie la obiectivul opera?ional ?promovarea ec. soc. [?]la nivel regional ?i local? prin derularea unui program integrat de promovare ?i educa?ie financiar? in 7 regiuni de dezvoltare si 4 evenimente la nivel national. SES nou create care se bazeaza pe principiul ajutorului reciproc isi vor extinde in timp baza de membri in comunitati (in prezent un CAR are in medie 514 membri din aceeasi comunitate teritoriala) proiectul contribuind la capacitatea lor de a asigura bunastarea materiala a membrilor, parte din obiectivul general al Axei 6 POSDRU.Proiectul contribuie direct la realizarea obiectivului general POSDRU de dezvoltare a capitalului uman prin activitatile de formare in antreprenoriat social si educatie financiara de care vor beneficia 380 persoane membre ale grupurilor vulnerabile (familii cu mai mult de 2 copii,familii monoparentale,femei in situatii de risc, persoane cu dizabilit??i ?i romi) care isi vor spori capacitatile de participare pe piata muncii atat direct prin angajarea in proiect,cat si prin ocupare pe cont propriu cu sprijinul serviciilor de micro-finantare acordate de SES CAR."/>
    <s v="RA1: 9 Structuri de Economie Sociala infiintate RA2: 36 locuri de munca infiintate RA3: 24 persoane apartinand grupurilor vulnerabile, RA4: 10 Conferinte de lansare ?i incheiere a proiectului RA5: 26 Evenimente de comunicare ?i promovare a economiei sociale - lansari a 26 servicii de micro-finantare prin intreprinderi de economie sociala RA6: 2 Dezbateri (1 atelier transregional si o dezbatere/conferinta nationala) in ceea ce priveste economia sociala si excluziunea RA7: 10 Programe de formare certificate ANC in antreprenoriat social si formare de formatori in economia sociala RA8: 1 Studiu Analiza cadrului legal al micro-finantarii in Romania ? rolul caselor de ajutor reciproc RA9: 260 persoane apartinand grupurilor vulnerabile participa la programele de educatie financiara RA10: 20 specialisti in economie sociala formati RA11 - 1 soft de consolidare retelei CAR si asigurare a transparentei si raportarii publice conf. Codului European de micro-finantare implementat RA12 - 2 chestionare ? unul pentru colectare date din teren privind situatia accesului la servicii financiare, excluziunea financiara si supraindatorare si unul de evaluare a serviciilor RA13 - 1 film documentar ? de educatie financiara realizat RA14 - 36 angajati ai SES specializati RA15: 120 persoane apartinand grupurilor vulnerabile participa la curs de antreprenoriat RA16 ? 26 rapoarte privind situatia accesului la servicii financiare in cele 26 de comunitati ?i privind accesul la servicii financiare, excluziunea financiara si supraindatorare"/>
    <s v="Persoanele din GT sufera de excluziune financiara - accesul la servicii financiar bancare in Romania fiind cel mai mic din UE in 2011 (cf Eurobarometru) doar 27% din persoane detinand un cont bancar fata de 90% in cele mai dezvoltate state membre,acestea avand si intarzieri la plata facturilor, proiectul generand solutii in acest domeniu. Conform EUROSTAT 44% din familiile monoparentale si +2 copii care fac parte din GT al proiectului Romania inregistreaza restante sau datorii la plata,de 3 ori mai mult decat media europeana, explicatia fiind si lipsa educatiei financiare.Conform unui studiu al Bancii Mondiale din 2010 ( WB Analysis of the Financial Literacy Survey in Romania)15% din populatia Romaniei nu participa,nu are cunostinte si nu este constient in relatia cu sistemul financiar, 41% are cunostinte financiare reduse cu consecinte asupra capacitatii de a-si planifica viitorul si a fi pregatiti in fata unor situatii neasteptate - de ex. somaj, inundatii.Acestia apeleaza la institutiile financiare nebancare IFN comerciale luand credite la dobanzi exorbitante,ajungand sa se inglodeze in datorii sau sa recurga la camatari, BM recomandand educatia financiara si experimentarea practica a rolului de consumator financiar, ceea ce propune proiectul nostru.IDENTIFiCAREA GT In comunitatile in care se creaza SESCAR-uri Expertul incluziune financiara din partea P2-P9 va recruta ?i selecta GT, iar in celelalte personalul SESCAR va recrutaGT pentru programele de incluziune financiara din bazele de date ale P10-P27 cu persoane vulnerabile care au solicitat ajutor din comunitatile respective, de la institutiile publice (DGASPC, Primarie, ALOFM, asociatii si fundatii etc). Acestia vor fi abordati prin sesiuni de informare in comunitati unde le va fi prezentat proiectul si vor fi invitate la diverse activitati (adunari de infiintare SESCAR, cursuri AES, sesiuni de educatie financiara etc). Pentru mobilizare se vor mai realiza conferinte de presa si anchete cu chestionar derulate de SES in randul membrilor si ne-membrilor CAR,SESurile vor participa la targuri si alte manifestari locale. Cei 120 de membri ai GT vulnerabile vor fi mentinuti in GT fiind implicati constant in activitatea SESCAR nou create, mai intai participand la un curs de antreprenoriat social,apoi la planificarea, crearea si dezvoltarea noilor SES devenind membri, participand direct la luarea deciziilor, stabilirea strategiei, promovare, si,ca salariati efectiv (cei care vor participa la selectia pentru ocuparea locurilor de munca nou create) in furnizarea serviciilor financiare. Personalul SESCAR va fi identificat la crearea structurilor, recrutarea avand loc in randul GT defavorizate. Specialistii si formatorii de economie sociala implicati vor fi identificati prin anunturi publice in retelele Solicitantului si a ONGurilor furnizoare de servicii sociale prin produsele de informare ale P1-site. Formatorii de economie sociala prin incluziune financiara vor derula primele cursuri de educatie financiara constituindu-se ca o retea permaenta de formatori a Solicitantului si de ONGuri dedicate incluziunii prin economie sociala ai P1. Alti 260 de membri ai GT vulnerabile vor participa la programul de educatie financiara, dupa care se vor putea alatura ca membri in SESCARuri mentinandu-se astfel in GT al proiectului. Proiectul porneste de la ideea consacrata international ca saracii au aptitudini subutilizate, ei putand fi abilitati prin accesul la servicii si educatie financiara. In UE apartenenta la organizatii de acest tip este in crestere, fiind in unele state membre de peste 70%, in Romania este inca mica (15%), recent intr-un usor reviriment (nr. membrilor CAR afiliate Solicitantului a crescut de la 942.381 in 2010 la 969.663 in 2013) demonstrand potentialul acestui sector mai ales in momente de dificultate economica."/>
    <m/>
    <x v="1"/>
    <s v="BUCURESTI"/>
    <s v="MUNICIPIUL BUCURESTI"/>
    <n v="0"/>
    <n v="6462681.1100000003"/>
    <n v="129253.62"/>
    <n v="6333427.4900000002"/>
    <n v="5234577.1100000003"/>
    <n v="1098850.3799999999"/>
    <s v="POSDRU/173/6.1/S/148102"/>
    <d v="2014-12-30T00:00:00"/>
    <n v="73785.05"/>
    <n v="4509571.3"/>
    <s v="Autoritatea de Management"/>
    <n v="124511"/>
    <d v="2015-12-31T00:00:00"/>
    <d v="2016-06-22T00:00:00"/>
    <n v="71"/>
    <s v="Masuri de integrare si reintegrare pe piata muncii a persoanelor dezavantajate; combaterea discriminarii in ceea ce priveste accesul si promovarea pe piata muncii, incurajarea acceptarii diversitatii la locul de munca"/>
    <n v="73785.05"/>
    <d v="2015-01-05T00:00:00"/>
    <n v="8"/>
    <n v="40"/>
    <n v="1"/>
    <s v="Marioara Duna"/>
    <s v="Secretar Executiv"/>
    <s v="Calea Calarasilor Nr 249 Bl 65 Sc 2 Ap 40-41"/>
    <n v="30618"/>
    <n v="213200431"/>
    <n v="213202078"/>
    <s v="uncar@uncar.ro"/>
  </r>
  <r>
    <n v="6.1"/>
    <x v="2"/>
    <s v="Dezvoltarea SES - grant"/>
    <m/>
    <n v="57148"/>
    <s v="Dezvoltarea economiei sociale prin infiintarea si dezvoltarea de intreprinderi sociale- SansaEvolutie Stabilitate"/>
    <n v="5004679"/>
    <d v="2014-12-16T00:00:00"/>
    <s v="Municipiul Sebes"/>
    <s v="Approved"/>
    <x v="4"/>
    <s v="O1.Formarea competentelor pentru 40 persoane din grupul tinta. Acest obiectiv specific ajuta la atingerea obiectivului operational ?consolidarea capacitatilor, competentelor, cunostintelor si stimei de sine pentru grupurile vulnerabile prin infiintarea parteneriatelor public/ privat in domeniul economiei socale? O2. Realizarea unei campanii de informare si constientizare la nivelul zonelor vizate in vederea dezvoltarii abilitatiilor si incerederii in sine a persoanelor din grupul tinta. Realizarea de conferinte, focus-groupuri, organizarea unui targ. Acest obiectiv specific ajuta la atingerea obiectivului operational ?promovarea economiei sociale ca un instrument flexibil si durabil pentru dezvoltarea economica si crearea de locuri de munca la nivel regional si local? O3. Dezvoltarea a 7 intreprinderi sociale, 3 in mediul rural. Acest obiectiv specific ajuta la atingerea obiectivului operational ?dezvoltarea structurilor economiei sociale ? dezvoltarea si promovarea unor activitati si servicii generatoare de profit pentru a ajuta persoanele excluse social sau cele expuse riscului de excluziune sociala sa se integreze sau reintegreze pe piata muncii, in structurile economiei sociale si/sau in economia formala?. Vom dezvolta o retea de parteneriat intre SES din diverse zone, infiintate prin diverse proiecte pentru intarirea capacitatii de vanzare si dezvoltare ulterioara O4. Dezvoltarea parteneriatului public ? privat Acest obiectiv specific ajuta la atingerea obiectivului operational ?consolidarea capacitatii structurilor din economia sociala, precum si incurajarea cooperarii intre organizatii? O5. Consilierea unui numar de 80 persoane. Acest obiectiv specific ajuta la atingerea obiectivului operational ?consolidarea capacitatilor, competentelor, cunostintelor si stimei de sine pentru grupurile vulnerabile prin infiintarea parteneriatelor public/ privat in domeniul economiei sociale?"/>
    <s v="Pentru atingerea obiectivelor proiectului se anticipeaza urmatoarele rezultate(R): a) Imediate:R1-R1.1 1 UIP formata din membrii echipei de management si echipei de implementare, intalniri lunare ale echipei de manag ,ale echipei de implementare. R1.2 Plan de achizitii si dosare achizitii. R1.3 Intalniri lunare de analiza a progresului proiectului. R1.4 Rapoarte intermediare , raport final ,rapoarte tehnico financiare,rapoarte audit,rapoarte expertiza contabila. R2-R2.1 1 brand proiect. R2.2 10 x productie anunturi presa regiune Centru, 5 x productie anunturi presa regiune Nord-Vest, 10 x publicare anunturi presa regionala (Centru si Nord-Vest), 1 x productie bannere online, 2 x publicare bannere online R2.3 200 pliante, 160 afise A3, 2 bannere, 2 roll-up, 200 mape prezentare,160 pixuri personalizate, 160 insigne personalizate, 160 brelocuri personalizate, 160 ecusoane cu snur, 160 agende personalizate, 160 memorie USB personalizate R.2.4 1 conferinta lansare proiect R2.5 1 productie site web si administrare R2.6 4 focus-groupuri, 2 in Regiunea Centru si 2 in Regiunea Nord-Vest cu participarea a cate 30 persoane din grupul vulnerabil R2.7 1 Conferinta final proiect R3 1 set criterii de selectie grup tinta R3.1 80 fise de informare/consiliere si orientare R3.3 3 x productie spoturi audio, 36 x difuzare spoturi audio. R3.2 80 fise de informare/consiliere si orientare . R4 Participarea unui nr. de 40 de persoane la programe de formare profesionala dintre care 27 de persoane din grupuri vulnerabile; Cataloage, Liste de participanti, formarea grupelor de cursanti, derularea cursurilor si stagiilor de pregatire practica, evaluarea cursantilor, eliberarea certificatelor R5 Infiintarea a 7 structuri de economie sociala prinb care se vor crea 40 de locuri de munca noi din care 27 persoane din grupul vulnerabil si vor active in domenii astfel: S va realiza un centru de informare turistica ce va functiona ca si intreprindere sociala si o entitate imprimare obiecte publicitare (ambele structuri se vor dezvolta in mediul urban). P 1 va dezvolta 3 entitatii sociale, una de TIC (structura in mediul urban) o florarie (in mediul rural) si un loc de joaca (in mediul rural), iar P2 va dezvolta 2 entitati sociale, o ciocolaterie ( structura in mediul rural), fast food (mediul urban). Vor fi create 40 de locuri de munca noi, din care 27 persoane vor fi din grupul vulnerabil, cee ace inseamna ca 67% din persoanele angajte vor face parte din grupul vulnerabil.. R6-R6.1 15 invitatii trimise R6.2 1 retea regionala infiintata R6.3 1 targ - minim 15 structuri de economie sociala participante R7- 1 schimb bune practici - 13 persoane in vizita Olanda"/>
    <s v="Platforma europeana de combatere a saraciei si a excluziunii sociale este una dintre initiativele emblematice ale Strategiei Europa 2020. Instituirea acesteia de catre Comisie sprijina actiunea Uniunii Europene, al carei obiectiv este scoaterea a 20 de milioane de persoane din saracie si din excluziune sociala pana in 2020. Coordonarea politicilor statelor membre ale Uniunii Europene este esentiala pentru realizarea obiectivelor europene de combatere a saraciei. Cooperarea acestora se bazeaza in special pe metoda deschisa de coordonare in materie de protectie si incluziune sociala, precum si pe statistici si indicatori sociali comuni. Progresele acestora sunt monitorizate si evaluate de Comisie, in vederea realizarii obiectivelor Strategiei Europa 2020. In Uniunea Europeana, somajul este principala cauza de saracie si excluziune. Strategia Europa 2020 vizeaza dezvoltarea de abordari comune in toate domeniile legate de incluziunea sociala, in special cu privire la: accesul la ocuparea unui loc de munca, prin evaluarea strategiilor nationale de incluziune si a strategiei europene dezvoltarea locurilor de munca si a competentelor lucratorilor. Comisia incurajeaza inovarea sociala si modernizarea politicilor sociale prin schimburile de experienta si de bune practici. In acest context Legea nr. 116/2002 privind prevenirea si combaterea marginalizarii sociale si Legea privind economia sociala garanteaza accesul, in mod deosebit al persoanelor din grupul tinta ?persoane de etnie roma, persoane cu disabilitati, femei, familii care au mai mult de 2 copii, persoane care traiesc din venitul minim garantat, persoane care traiesc in comunitati izolate? la un loc de munca, masuri de prevenire si combatere a marginalizarii sociale sunt elemente de baza in procesul de realizare a unor activitati reale si coerente in domeniul incluziunii sociale. Grupul tinta ales a fost identificat ca urmare a analizelor realizate in procesul de scriere a proiectului. Din statisticile analizate reies ca persoane de etnie roma, persoane cu disabilitati, femei,personae din familii monoparentale, familii care au mai mult de 2 copii, persoane care traiesc din venitul minim garantat au gradul cel mai mare de marginalizare. Potrivit legii economiei sociale ?Economia social? este parte a sectorului economic, organizat? independent de sectorul public, al c?rei scop este s? serveasc? interesul general al comunit??ii,cre?terea gradului de ocupare a persoanelor apar?inand grupurilor vulnerabile ?i producerea de bunuri ?i/sau prestarea de servicii? Realizarea celor 7 structuri de economie sociala din care 3 in mediul rural, angajarea a minim 40 persoane din grupul tinta, realizarea unei retele regionale, realizarea schimbului de bune practici in Olanda arata ca proiectul respecta atat cerintele din Ghidul Solitantului conditii specifice cat si legea ce guverneaza economia sociala. Un prim element de noutate al proiectului este ca persoanele din grupul tinta vor fi instruite in domeniul specific fiecarei entitati de economie sociala si angajate in cadrul acestora si al doilea element de noutate este ca managerii tuturor entitatilor sociale infiintate vor participa impreuna cu reprezentantii partenerilor la un schimb de bune practici in Olanda organizat de P2 al carui presedinte este cetatean olandez, vizita ce-i va ajuta pe mai departe pe managerii de SES-uri sa conduca aceste entitati si sa implementeze ceea ce au invatat prin aceasta vizita. Valoarea adaugata a proiectului reiese si din faptul ca programele de formare ce se vor realiza strict pe nevoile grupului tinta si prin care se doreste cresterea accesului la formare, vor ajuta ca din 80 persoane consiliate minim 40 sa fie integrate pe piata fortei de munca"/>
    <m/>
    <x v="2"/>
    <s v="ALBA"/>
    <s v="MUNICIPIUL SEBES"/>
    <n v="0"/>
    <n v="5004679"/>
    <n v="100093.58"/>
    <n v="4904585.42"/>
    <n v="4053639"/>
    <n v="850946.42"/>
    <s v="POSDRU/173/6.1/S/148889"/>
    <d v="2014-12-23T00:00:00"/>
    <n v="0"/>
    <n v="4885583.43"/>
    <s v="Autoritatea de Management"/>
    <n v="3444"/>
    <d v="2015-12-31T00:00:00"/>
    <d v="2016-06-14T00:00:00"/>
    <n v="71"/>
    <s v="Masuri de integrare si reintegrare pe piata muncii a persoanelor dezavantajate; combaterea discriminarii in ceea ce priveste accesul si promovarea pe piata muncii, incurajarea acceptarii diversitatii la locul de munca"/>
    <n v="0"/>
    <d v="2015-01-05T00:00:00"/>
    <n v="7"/>
    <n v="1"/>
    <n v="41"/>
    <s v="Mugurel Liviu"/>
    <s v="Primar"/>
    <s v="Piata Primariei, nr. 1"/>
    <n v="515800"/>
    <n v="258731004"/>
    <n v="258734187"/>
    <s v="sebespri@yahoo.com"/>
  </r>
  <r>
    <n v="6.1"/>
    <x v="2"/>
    <s v="Dezvoltarea SES - grant"/>
    <m/>
    <n v="57149"/>
    <s v="Economia sociala, motorul integrarii pe piata muncii a persoanelor cu dizabilitati, persoanelor de etnie roma si persoanelor care traiesc din venitul minim garantat"/>
    <n v="1254669"/>
    <d v="2014-12-15T00:00:00"/>
    <s v="VRANCEANU SERV SRL"/>
    <s v="Approved"/>
    <x v="5"/>
    <s v="Obiectivele specifice ale proiectului sunt: (1) Dezvoltarea profilului personal si a abilitatilor si aptitudinilor personale ale persoanelor apartinand grupurilor vulnerabile, diminuarea lipsei de incredere si consolidarea stimei de sine in randul acestora, prin furnizarea serviciilor specializate de informare si consiliere profesionala, pentru minimum 80 persoane apartinand grupurilor vulnerabile, din care cel putin 20 persoane cu dizabilitati si cel putin 20 persoane de etnie roma. (2) Cresterea gradului de ocupare a persoanelor din grupurile vulnerabile prin furnizarea serviciilor de mediere a muncii pe piata interna, pentru minimum 80 persoane apartinand grupurilor vulnerabile, din care cel putin 20 persoane cu dizabilitati si cel putin 20 persoane de etnie roma. (3) Dobandirea de noi calificari pentru cel putin 20 persoane ce apartin grupului tinta. Acest obiectiv specific va fi indeplinit prin participarea a cel putin 20 persoane din grupul tinta la cursul de ?competente antreprenoriale?, ce va fi subcontractat in cadrul proiectului. (4) Infiintarea, operationalizarea si dezvoltarea unei structuri de economie sociala (SES1) entitate nou creata in mediul rural din regiunea Nord Est, cu personalitate juridica distincta, in cadrul careia vor fi create in total 8 locuri de munca, din care 5 locuri de munca vor fi ocupate de persoane apartinand grupului tinta, astfel incat ponderea locurilor de munca create pentru aceste persoane apartinand grupurilor vulnerabile este de 62,50%. Toate locurile de munca nou create vor fi mentinute cel putin 7 luni dupa finalizarea proiectului. Solicitantul va detine, in calitate de persoana juridica, in cadrul SES1 mai mult de 50% din partile sociale ale SES1. (5) Cresterea performantei manageriale a managerului-administrator de SES1 si asigurarea unei dezvoltari sustenabile a afacerilor in cadrul SES1, prin furnizarea acestuia de servicii specializate de consultanta, asistenta, informare specifica si consiliere juridica, pentru care beneficiarul ajutorului de minimis nu are expertiza necesara, servicii oferite de catre un prestator ce va fi subcontractat in cadrul proiectului."/>
    <s v="A.1.: cereri de prefinantare/rambursare/plata, rapoarte tehnico-financiare, rapoarte lunare de activitate, rapoarte de audit, documentatii de achizitii, etc., elaborate si transmise Organismului intermediar responsabil cu monitorizarea implementarii proiectului. O pagina web creata/dezvoltata/adaptata; 2 bannere; 400 de pliante; 400 de afise; 2 tipuri de anunt promovare proiect cu un minim de 6 aparitii/tip anunt, in presa scrisa locala din regiunea Nord Est. Rezultate activitatea A.2. si A.10.: 2 conferinte de presa organizate in regiunea Nord Est. Acest rezultat contribuie in mod direct la realizarea unuia dintre obiectivele operationale ale DMI 6.1., respectiv la promovarea in randul publicului larg, a economiei sociale ca un instrument flexibil si durabil pentru dezvoltarea economica si crearea de locuri de munca. Rezultate activitatea A.3.: 40 persoane care traiesc din venitul minim garantat, cel putin 20 persoane cu dizabilitati si cel putin 20 persoane de etnie roma, vor fi identificate si recrutate pentru a participa la activitatile proiectului; Rezultate activitatea A.4. : 40 persoane care traiesc din venitul minim garantat, cel putin 20 persoane cu dizabilitati si cel putin 20 persoane de etnie roma, vor beneficia de servicii specializate de informare si consiliere profesionala individuala sau in grup. Acest rezultat contribuie la realizarea indicatorului suplimentar ? indicator de realizare imediata (output) - ?Numar de persoane care beneficiaza de orientare/consiliere ? economie sociala? si la realizarea obiectivului specific 1. Rezultate activitatea A.5. : minim 5 persoane din grupul tinta care vor participa la un program de formare profesionala, sau carora li se vor certifica competentele profesionale obtinute pe alte cai decat cele formale, in vederea ocuparii posturilor de : mecanic auto, electrician auto, agent comercial, ocupatii ce urmeaza a fi introduse in organigrama SES1, care se va infiinta ulterior in cadrul proiectului si in care vor fi angajate aceste persoane. Un numar de minim 5 taxe achitate de solicitant, pentru participarea persoanelor din grupul tinta la programe de formare/educatie, sau la certificarea competentelor profesionale obtinute pe alte cai decat cele formale. Acest rezultat contribuie la realizarea indicatorului suplimentar?indicator de realizare imediata (output) - ?Numar de participanti la instruire ? economie sociala? si la realizarea obiectivului specific 3. Din cele 5 persoane participante la curs, un procent de minimum 80% (minimum 4 persoane) vor primi certificate de absolvire. Acest rezultat contribuie la realizarea indicatorului suplimentar?indicator de rezultat (result)-?Numar de participanti la instruire certificati?economie sociala?. Rezultate activitatea A.6. : 40 persoane care traiesc din venitul minim garantat, cel putin 20 persoane cu dizabilitati si cel putin 20 persoane de etnie roma, vor beneficia de servicii specializate de medierea muncii pe piata interna. In urma acestei activitati, se va facilita integrarea pe piata muncii a cel putin 5 persoane din grupul tinta, care vor ocupa 5 locuri de munca create in cadrul SES1. Acest rezultat contribuie la realizarea obiectivului specific 2. Rezultate activitatea A.7.: cel putin 20 persoane ce apartin grupului tinta vor participa la cursul de ?competente antreprenoriale? (acest rezultat contribuie la realizarea indicatorului suplimentar ? indicator de realizare imediata (output) - ?Numar de participanti la instruire ? economie sociala? si la realizarea obiectivului specific 3)."/>
    <s v="Promovarea integrarii tuturor persoanelor in societate, in special a celor marginalizate, vulnerabile, reprezinta un obiectiv fundamental al Uniunii Europene si al Romaniei ca si stat membru. Conform unui raport privind incluziunea sociala si combaterea saraciei elaborat in cadrul unui proiect cofinantat din FEDR prin POAT 2007-2013 : (http://www.fonduri-ue.ro/res/filepicker_users/cd25a597fd-62/2014-2020/Dezbateri%20parteneriale/Rezultatele%20analizei%20documentare/03.06.2013/7.Social%20inclusion_23%20mai.pdf), Romania intentioneaza sa reduca numarul de persoane aflate in situatie de risc de saracie si de excluziune sociala cu 580.000 persoane, pana in anul 2020. La nivelul anului 2011, Romania se afla mult in urma mediei inregistrata la nivelul Uniunii Europene in ceea ce priveste procentul persoanelor expuse riscului de saracie si excluziune sociala, inregistrandu-se cu un procent de 40,3% din populatia Romaniei, fata de media UE de aprox.24%. Romii reprezinta cea mai mare si mai vulnerabila minoritate din Romania. Conform datelor statistice publicate de Institutul National de Statistica pe pagina de internet : www.insse.ro, la ultimul recensamant din anul 2011, un numar de 619.000 de persoane s-au declarat ca fiind de etnie roma, ceea ce inseamna 3,2% din populatia Romaniei. Conform Planului de Dezvoltare Regionala 2007-2013, in regiunea Nord Est, comunitatea roma reprezinta 1,20% din populatia regiunii. Conform unui raport al Bancii Mondiale, populatia de etnie roma traieste in conditii de saracie extrema, nivelul lor de educa?ie, s?n?tate ?i condi?iile in care locuiesc sunt cele mai sc?zute din toat? ?ara. Conform unui Raport statistic privind activitatea MMFPSPV, publicat pe site-ul ministerului, la adresa: http://www.mmuncii.ro/j33/images/Documente/Familie/DGAS/2014-07-09_RaportStatisticAsistentaSociala2013.pdf, numarul de familii care au beneficiat in anul 2013 de venitul minim garantat a fost de 216.882 familii. Dimensiunea medie estimata a familiei beneficiare a fost de 2,48 persoane/familie. In regiunea Nord Est, in anul 2013, judetele cu cel mai mare numar de persoane beneficiare de venitul minim garantat au fost Iasi (20.162 persoane) si Bacau (21.012 persoane). Conform Strategiei nationale privind incluziunea sociala a persoanelor cu dizabilitati 2014-2020 publicata pe site-ul Ministerului Muncii la adresa : http://www.mmuncii.ro/j33/images/Documente/protectie_sociala/DPPD/2014-01-31_Strategie_DPPD-2014-2020.pdf, persoanele cu dizabilitati reprezinta 3,71% din populatia Romaniei (700.737 persoane inregistrate oficial)."/>
    <m/>
    <x v="0"/>
    <s v="NEAMT"/>
    <s v="MUNICIPIUL PIATRA-NEAMT"/>
    <n v="0"/>
    <n v="1254669"/>
    <n v="65242.79"/>
    <n v="1189426.21"/>
    <n v="983061"/>
    <n v="206365.21"/>
    <s v="POSDRU/173/6.1/G/147861"/>
    <d v="2014-12-23T00:00:00"/>
    <n v="38844.699999999997"/>
    <n v="724493.15"/>
    <s v="Autoritatea de Management"/>
    <n v="9833"/>
    <d v="2015-12-31T00:00:00"/>
    <d v="2016-04-08T00:00:00"/>
    <n v="71"/>
    <s v="Masuri de integrare si reintegrare pe piata muncii a persoanelor dezavantajate; combaterea discriminarii in ceea ce priveste accesul si promovarea pe piata muncii, incurajarea acceptarii diversitatii la locul de munca"/>
    <n v="38844.699999999997"/>
    <d v="2015-01-05T00:00:00"/>
    <n v="1"/>
    <n v="27"/>
    <n v="44"/>
    <s v="Relu Costel Vranceanu"/>
    <s v="Admnistrator"/>
    <s v="str.Mihai Viteazu nr.4, bl.13, ap.100"/>
    <n v="610226"/>
    <s v="0233-281070"/>
    <s v="0233-281070"/>
    <s v="vranceanucosti@yahoo.com"/>
  </r>
  <r>
    <n v="6.1"/>
    <x v="2"/>
    <s v="Dezvoltarea SES - grant"/>
    <m/>
    <n v="57150"/>
    <s v="Noi locuri de munca prin economia sociala in Regiunile Sud-Muntenia si Bucuresti-Ilfov"/>
    <n v="7375973"/>
    <d v="2014-12-15T00:00:00"/>
    <s v="DOMINOS PIZZA MAXIM SRL"/>
    <s v="Approved"/>
    <x v="7"/>
    <s v="Pentru atingerea acestui obiectiv general, urmarim realizarea urmatoarelor obiective specifice: O1. - Infiintarea a 10 SES-uri si a 75 noi locuri de munca, dezvoltarea ?i promovarea unor activit??i ?i servicii generatoare de profit pentru GT, persoane excluse sau supuse riscului excluziunii sociale care se vor integra sau reintegra pe pia?a muncii; corespunde O.Op.1 din Ghid Solicitant; O2. - Informarea, promovarea si constientizarea rolului economiei sociale in viata socio-economica a comunitatilor si utilizarea acestui instrument pentru dezvoltare economica si creare de noi locuri de munca; corespunde O.Op2 din GS; O3. - Masuri si actiuni pentru consolidarea capacit??ilor, competen?elor, cuno?tin?elor ?i stimei de sine pentru membrii GT apartinand grupurilor vulnerabile; corespunde O.Op3 din GS; O4. - incurajarea cooperarii si promovarea ?culturii parteneriatului? intre cele 10 SES-uri, bazata pe economia sociala si de piata; corespunde O.Op.4 din Ghid Solicitant; O5. - Asigurarea unui management performant pentru gestionarea resurselor proiectului, timp de 12 luni, in beneficiul membrilor GT, si realizarea principiilor transversale (egalitate de sanse, dezvoltare durabila, inovare si TIC). Prin realizarea obiectivelor operationale ale proiectului si implicit a OG se raspunde pe deplin la atingerea obiectivului general POS DRU ? ?Dezvoltarea capitalului uman ?i cre?terea competitivit??ii prin corelarea educa?iei si inva??rii pe parcursul vie?ii cu pia?a muncii ?i asigurarea de oportunit??i sporite pentru participarea viitoare pe pia?a muncii moderne flexibil? ?i inclusiv?? si a obiectivelor specifice AP 6, DMI 6.1.: ?promovarea capacitatii de a ocupa un loc de munca si adaptabilitatii persoanelor slab calificate si expuse riscului de excluziune sociala, in entitatile economiei sociale?, ?dezvoltarea instrumentelor si metodelor adecvate pentru furnizarea serviciilor sociale, furnizarea, dezvoltarea si crearea serviciilor flexibile si alternative pentru ingrijirea copiilor pe parcursul zilei?, ?sprijinirea parteneriatelor intre toti actorii relevanti implicati din comunitate?."/>
    <s v="R3.2, 15 persoane specializate si certificate in antreprenoriat si management SES ce vor fi angajate in cele 10 SES-uri nou create (A3.2); R3.3, 11 persoane perfect si certificate in implementarea politicilor de ES, din care minim 6 femei (A3.3); R3.4, 28 persoane certificate in utilizarea calculatorului (TIC) (A3.4); R3.5, 14 persoane certificate in protectia mediului si dezvoltare durabila (A3.5). A4. - raspune O3. care coresp O.Op3 din GCS si la 2 principii si teme orizontale, egalit. de sanse si dezvolt durabila, avand ca rezultate: R4.1, 1 de pliant de informare ,,Sanse egale prin Economia Sociala??, tiparit in 6000 de exemp (A4.1); R4.2, 1 brosura ?Rolul economiei sociale in Romania si UE?, tiparita in 3000 de exemp (A4.3); A5. ? raspunde O2 Informare, promov si constientizare a rolului econ sociale in viata socio-econ a comunitatii si utilizarea acestui instrument pentru dezvolt econ si creare de noi locuri de munca; corespunde O.Op2 din GCS, avand ca rezultate: R5.1, 1 caravana informare cu privire la egalitatea de sanse a tuturor membrilor comunitatilor; R5.2, 1 caravana informare cu privire la rolul ES; A6. ? raspunde O1- Infiintarea a 5 SES-uri, dezvolt ?i promov unor activit??i ?i servicii generatoare de profit pentru GT, pers. excluse sau supuse riscului excluziunii sociale care se vor integra sau reintegra pe pia?a muncii; corespunde O.Op.1 din GCS, O2- informare/promovare/constientizare rol ES in viata socio-econom a comunitatilor si utiliz acestui instrument pt dezv econ si creare de noi locuri d munca, coresp O.Op2 din GCS, si O4 - incurajarea cooperarii intre SES-urile nou create reciproc si cu autoritatile locale prin realizarea de contracte de parteneriat public-privat bazate pe econ de piata, corespunde O.Op.4 din GCS, avand ca rezultate: R6.1, 10 SES-uri nou infiintate (A6.1); R6.2, 10 SES-uri dotate si aprovizionate, apte tehnologic pentru inceperea activitatii (A6.2); R6.3, 60 locuri munca nou create, pt cele 60 pers form profesional prin proiect si angajate in noile SESuri create; R6.4, 15 noi locuri de munca pt cei 15 manageri SES specializati prin proiect, in total 75 noi locuri de munca ocupate de 75 persoane din GT (A6.3); R6.5, 10 conferinte publice la inaugurarea fiecarei SES (A6.4); A7. ? raspunde O5 - asig unui management performant pentru gestionarea resurselor, timp de 12 luni, in beneficiul membrilor GT si are ca rezultate: R7.1, 3 rapoarte trimestriale tehnico-financiare;R7.2, 1 raport final tehnico-financ; R7.3, 4 rapoarte trimestriale de progres tehnic (A7.1); R7.4, 2 conferinte de presa, deschidere si inchidere proiect; R7.5, 2 rapoarte de conferinta; R7.6, 4 anunturi presa; R7.7, 2 de bannere, 2 roll-up, 1 spider; R7.8, 1000 mape prezentare proiect; R7.9, 2000 pliante prezentare proiect; R7.10, 4000 flyere prezent proiect; R7.11, 1000 afise proiect; R7.12, 2000 pixuri inscripti; R7.13, 2000 tricouri inscript; R7.14, 2000 sepci inscript; R7.15, 1 videoclip; R7.16, 2000 calendare perete; R7.17, 1000 sacose inscript (A7.2); R7.18, 4 rapoarte financiare de progres ce vor cuprinde si activitatile desfasurate pentru achizitiile publice din proiect, inclusiv pentru SES-uri; R7.19, Documentatii tehnice si descriptive conform legi, norme, normative si instructiuni pentru achizitiile de bunuri si servicii din proiect, inclusiv pentru cele 10 SES-uri infiintate (A7.3); R7.20, 4 raporte de audit financiar independent (3 intermed si 1 raport final); R7.21, 4 rapoarte interne de monitorizare a activitatilor din proiect (trimestrial), (A7.4)."/>
    <s v="Reformele structurale promovate de Guvernul Romaniei au vizat cre?terea calit??ii vie?ii cet??enilor prin stimularea particip?rii pe pia?a muncii, precum ?i prin dezvoltarea spiritului antreprenorial, mai ales in randul grupurilor dezavantajate. O dezvoltare eficient? ?i dinamic? a economiei pe termen mediu presupune o interac?iune permanent? cu o economie bazat? pe justi?ie social?. In acest sens dezvoltarea economiei sociale poate fi primul pas spre atingerea acestui deziderat. Infiin?area intreprinderilor de solidaritate social? se bazeaz? pe definirea mecanismelor ?i instrumentelor necesare care s? asigure premisele dezvolt?rii acestui sector. Construirea mecanismelor cu care opereaz? economia social?, precum ?i dezvoltarea cadrului legislativ specific reprezint? o prioritate pentru incluziunea activ? a grupurilor vulnerabile. Economia social? poate s? ofere r?spunsuri la nevoile actuale ale societ??ii romane?ti. Economia social? ofer? un model alternativ de afacere, bazat pe principiile echit??ii, responsabilit??ii sociale ?i transparen?ei, prin care se incurajeaz? participarea tuturor actorilor (grupuri vulnerabile, persoane apte de munc? ?i care beneficiaz? de presta?ii de asisten?? social?, persoane aflate in ?omaj, autorit??i locale, organiza?ii neguvernamentale, soc comerciale, etc.) in procesul de luare a deciziilor. Acest model economic implic? coordonarea activit??ii de produc?ie cu cererea clien?ilor sau utilizatorilor, prin promovarea unei abord?ri democratice bazate pe cooperare ?i nu pe competi?ie, pe promovarea drepturilor angaja?ilor ?i utilizatorilor, pe utilizarea programelor de politici publice in vederea promov?rii ?i integr?rii grupurilor dezavantajate. Aceast? abordare alternativ? creeaz? sinergii ce converg spre cre?terea bun?st?rii comunit??ii, aducand laolalt? structuri variate - intreprinderi sociale, cooperative, asocia?ii, organiza?ii voluntare etc. Aceste structuri vor coopera in beneficiul comunit??ii. Activit??ile derulate de intreprinderile sociale vizeaz? atingerea unor obiective sociale, ins? viabilitatea ?i eficien?a pe pia?a concuren?ial? a muncii sunt criterii esen?iale in sustenabilitatea procesului. Aceste structuri de tipul intrep sociale ac?ioneaz? in special in domeniul social ?i ele ofer? servicii ?i locuri de munc?, favorizand participarea la via?a social? a persoanelor expuse riscului de excluziune social? sau aflate in nevoie. Urmare a tuturor problemelor sociale existente in Romania in ultimul deceniu, cum ar fi fenomenul ?omajului, rata s?r?ciei, disparit??ile regionale in ceea ce prive?te dezvoltarea socio-economic?, schimb?rile demografice etc., Guvernul Romaniei a solicitat g?sirea celor mai adecvate solu?ii pentru dinamizarea economiei. Masurile propuse contribuie la cresterea nivelului de calificare si a gradului de ocupare pentru persoanele din GT. Prin proiect se infiinteaza 10 SES-uri pt pers apartinand grup defavorizate din cele 2 orase si 4 comune, astfel se contribuie la crearea de 75 noi locuri de munca, conducand la imbunatatirea conditiilor socio-economice. Proiectul este centrat pe identificarea nevoilor popula?iei defavorizate si cu risc de excludere sociala, inactive pe piata muncii si pe dezvoltarea de abilita?i in vederea cresterii ocup?rii in randul acestui segment de populatie, prin m?suri de tipul: servicii de asisten?? pentru c?utarea unui loc de munc?, informare cu privire la pia?a for?ei de munc? pentru GT, orientare/?i consilierea profesional?, mediere socio-economica. Serviciile de ocupare a muncii oferite de institutiile abilitate se rezuma la cursuri de calif/formare profesionala fara a fi adaptate nevoilor personale prin intermediul evaluarilor, consilierii si a dezvoltarii personalizate a resurselor personale. In prezent, mare parte din populatia apartinand grup. defavorizate din comuna este cvasiinactiva si dependenta de serviciile sociale si agricultura de subzistenta."/>
    <m/>
    <x v="1"/>
    <s v="BUCURESTI"/>
    <s v="MUNICIPIUL BUCURESTI"/>
    <n v="0"/>
    <n v="7375973"/>
    <n v="368798.65"/>
    <n v="7007174.3499999996"/>
    <n v="5791429"/>
    <n v="1215745.3500000001"/>
    <s v="POSDRU/173/6.1/S/148537"/>
    <d v="2014-12-23T00:00:00"/>
    <n v="74299.899999999994"/>
    <n v="6365442.8899999997"/>
    <s v="Organismul Intermediar Regional POS DRU Centru"/>
    <n v="121986"/>
    <d v="2015-12-31T00:00:00"/>
    <d v="2016-06-28T00:00:00"/>
    <n v="71"/>
    <s v="Masuri de integrare si reintegrare pe piata muncii a persoanelor dezavantajate; combaterea discriminarii in ceea ce priveste accesul si promovarea pe piata muncii, incurajarea acceptarii diversitatii la locul de munca"/>
    <n v="74299.899999999994"/>
    <d v="2015-01-05T00:00:00"/>
    <n v="8"/>
    <n v="40"/>
    <n v="1"/>
    <s v="Madadi Ali"/>
    <s v="Administrator"/>
    <s v="Sos. Pipera 46C Bucuresti"/>
    <n v="20112"/>
    <n v="213185557"/>
    <m/>
    <m/>
  </r>
  <r>
    <n v="6.1"/>
    <x v="2"/>
    <s v="Dezvoltarea SES - grant"/>
    <m/>
    <n v="57151"/>
    <s v="PERSPECTIVA GLOBALA, ACTIUNE LOCALA - ECONOMIA SOCIALA"/>
    <n v="9215249"/>
    <d v="2014-12-17T00:00:00"/>
    <s v="ASOCIATIA PERSPECTIVA GLOBALA ACTIUNE LOCALA - AFJ"/>
    <s v="Approved"/>
    <x v="0"/>
    <s v="Obiectivele specifice O1 ? infiintarea si dezvoltarea unei retele de economie sociala formata din 11 SES -uri in 3 regiuni, care vor functiona in domeniul serviciilor de recuperare a pacientilor cu probleme de alcoolism, intoxicare cu substante toxice , alimentar si serviciilor, in care se creaza 70 de locuri de munca, din care minim 40 sunt ocupate de persone apartinand grupurilor vulnerabile; O2 - promovarea economiei sociale ca instrument flexibil ?i durabil pentru dezvoltarea economic? ?i crearea de locuri de munc? la nivel regional ?i local, prin actiuni de informare, publicitate si diseminare a rezulatelor proiectului -26 evenimente:- 5 campanii de promovarea economiiilor sociale, 10 campanii de promovare a unui stil de viata sanatos (pentru cursanti) ; in plus, se vor organiza 2 conferinte, una de deschidere si una de inchidere de proiect, 2 conferinte de presa, 3 ateliere de lucru, 3 schimburi de experienta, 1 expoxitie permanenta pentru promovarea celor 11 SES-uri O3 - dezvoltarea capacitatilor, competentelor, cunostintelor si stimei de sine pentru 190 de participanti apartinand grupurilor vulnerabile prin dezvoltarea unor programe specifice de formare si consiliere si formarea a 100 de lucratori sociali, asistenti maternali si personali si personal din institu?ii reziden?iale, precum si manageri de economie sociala in tehnici de negociere cu grupurile vulnerabile, cu accent pe promovarea egalit??ii de ?anse intre membrii unei comunitati, ca urmare a parteneriatului format intre 3 agenti economici ( dintre care unul este unitate protejata) si 2 ONG-uri care isi unesc eforturile, experienta si expertiza in vederea dezvoltarii economiei sociale; O4 - consolidarea capacit??ii celor 11 structuri de economie sociala si stabilirea interfunctionalitatii intre acestea la nivel organizational si functional. Obiectivele specifice ale proiectului r?spund obiectivului general al axei prioritare 6 ?Promovarea incluziunii sociale? prin facilitatea accesului pe piata muncii a persoanelor apartinand grupului tinta, raspunzand nevoii de ocupare a for?ei de munc?, punand accent pe integrare social? ?i nu pe asisten?? social?."/>
    <s v="2.2. Organizarea a 5 campanii de informare si promovare -liste de prezenta la cele 5 conferinte -poze si alte rezultate ale evenimentelor -150 de participanti la campanie informati Indicatori:392 Obiective : O2 A 3 Programe de formare profesionala. 3.1 .Elaborarea programului de preg?tire ?i a materialului suport pentru inv??are. -10 tipuri de suporturi de curs multiplicate in 290 de exemplare (8 suporturi pentru meseriile de nivel 1+ 1 suport pentru antreprenoriat+ 1 suport pentru tehnici in negociere); -10 tipuri de cursuri posibil de accesat; 3.2. Autorizarea beneficiarului si partenerilor ca furnizor de formare profesionala -10 CERTIFICARI CNFPA Curs mediator social; Curs legator manual; Curs lucratori in conservarea fructelor si legumelor; Curs agent de curatenie; Curs inspector SSM, PSI si Res Umane; Curs lucrator finisor in structuri pentru constructii; Curs macelar; Curs instructor fitness; Curs Antreprenor social, precum si Cursul de specializare de tehnici de comunicare cu grupurile vulnerabile 3.3 Identificarea ?i recrutarea grupului ?int?, furnizarea serviciilor de consiliere ?i sprijin pentru: - baza de date cu datele potentialului grup tinta - 290 de dosare ale cursantilor: fise de inregistrare in grupul tinta, cerere de inscriere si documente suport pentru: - 160 de participanti apartinand grupului tinta care vor participa la programele de formare profesionala de nivel 1 in care ne vom acreditam; - 30 de femei aflate in situatii de risc in scopul instruirii in antreprenoriat social ?i dezvoltarea structurilor economiei sociale, vizandu-se sprijinirea femeilor beneficiare in vederea infiin??rii unui tip de intreprindere social? ?i/sau ocup?rii in cadrul acesteia - 100 de lucratori sociali, asistenti personali, asistenti maternali, personal din institutii rezidentiale, manageri ai structurilor economiei sociale care vor participa la cursul de dezvoltarea abilit??ilor de comunicare cu grupurile vulnerabile - 290 de persoane consiliate - 290 de fise de consiliere personala 3.4 Formarea a 160 de persoane apartinand grupului tinta in meserii de nivel 1 in care ne vom acredita, a celor 30 de femei in antreprenoriat si 100 de lucratori sociali si manageri ai ec.soc. in tehnici de comunicare . - 290 participanti la cursurile de formare derulate prin proiect; - 262 de absolventi cu certificare CNFPA; - 10 tipuri de suporturi de curs multiplicate in 290 de exemplare; - 15 orare; - 2448 de ore de formare; - ridicarea nivelului de folosire a tehnicii de calcul pentru 160 de persoane; - material didactic - rechizite - 290 de subventii *500 lei - 30 de premii * 500 lei 3.5 Actiunea ?Patrula de curatenie ? - 190 participanti la actiuni responsabilizati in protejarea mediului; - 10 locuri igienizate; 3.6 Campanii de informare si constientizare a egalitatii de sansa, a accesului la servicii sociale, de sanatate si educatie - 290 de participanti la campanii; - Liste de prezenta la campanii - poze si alte rezultate ale evenimentelor - 300 de brosuri ?Traieste sanatos? - 300 de brosuri ?Sa protejam mediul? Indicatori: 386, 387, 388, 389, 390, 391, 392, 394, 395 Obiective : O2, O3 A 4 Infiin?area ?i dezvoltarea a 11 intreprinderi sociale. 4.1 Constituirea a 11 SES - 11 SES- uri infiintate - Contracte de munca, fise de post, fise de protectia muncii pentru 70 de locuri de munca create si mentinute, din care 40 pentru persoane apartinand grupurilor vulnerabile - 11 planuri de afaceri - 11 bugete - Achizitii pentru utilarea SES-urilor - Avize si taxe de functionare 4.2 Func?ionarea intreprinderilor sociale. - Achizitii de materii prime si materiale- NIR-uri, - Comenzi- devize de lucrari - Desfasurarea activitatii de productie sau prestari de servicii ? bonuri de consum - Vanzare- facturi - Management si contabilitate proprie- centralizatoare, registre de casa si banca, balante, bilantur"/>
    <s v="Proiectul propus se adreseaza persoanelor din grupuri vulnerabile, cat si persoanelor care lucreaza cu grupuri vulnerabile, justificarea selectarii grupului tinta avand la baza in primul rand urmatoarele date statistice: - 20 familii monoparentale si 10 familii cu peste 2 copii ce primesc alocatie pentru sus?inerea familiei ?i realizeaz? venituri mai mici decat valoarea unui prag stabilit de lege. o In trimestrul I 2014, in medie, 256.307 familii sunt inscrise ca apartinand acestui grup tinta. Regiunea Nord-Est prezinta cel mai mare num?r de familii beneficiare: 70.829 (27,6% din num?rul total de familii beneficiare la nivel na?ional. o Prin informarea, consilierea si formarea acestui grup tinta in meserii cautate pe piata muncii contribuim la cresterea sanselor de ocupare a acestuia si prin urmare diminuam sarcina statului de a plati alocatii de sustinere (62.950.986 lei pe trim 1/ 2014), contribuim la cresterea increderii in fortele proprii de a-si sustine familiile, fara a mai avea nevoie de asistenta sociala - 50 de persoane care traisc din Venitul minim garantat (VMG) o este unul din cele mai importante programe de promovare a incluziunii sociale ?i de combatere a s?r?ciei.. In trimestrul I 2014 au fost pl?tite lunar in medie 241.682 ajutoare. Din totalul familiilor pentru care s-a stabilit dreptul la ajutor social, 37,2% au fost persoane singure. Ponderea familiilor formate din patru sau mai multe persoane in total familii beneficiare a fost 28,0%. o Tinand cont ca Suma pl?tit? in trimestrul I 2014 pentru acest ajutor de 164.980.890 lei la nivel de tara, ne-am propus sa informam, consiliem si formam 50 de persoane beneficiare de VMG in meserii cautate pe piata muncii si sa contribuim la cresterea sanselor de ocupare a acestora, sa diminuam sarcina statului de a plati VMG - 10 persoane cu dizabilitati o Din totalul de 689,156 de persoane cu handicap din Romania, 97% se afla in ingrijirea familiilor ?i doar 3% sunt incadrate in munc?. Un procent de 2,49 % din totalul persoanelor cu handicap din Romania (17.275) se afl? in institu?iile reziden?iale publice, coordonate de Ministerul Muncii, Familiei ?i Protec?iei Sociale, restul fiind in ingrijirea familiilor sau tr?ind independent. Ponderea persoanelor cu handicap din popula?ia Romaniei este de 2,93%. o Un alt considerent pentru care ne adresam acestui grup tinta se regaseste in profilul persoanelor cu dizabilitati. Persoanele adulte care se confrunt? cu probleme asociate dizabilitatii, nemaiputandu-?i indeplini activit??ile cotidiene obi?nuite ajung intr-o stare de dependen??, marginalizare, isi pierd autonomia ?i au nevoie de sprijinul celor din jur. Aceste fapte, au consecin?e multiple ?i complexe : ? In plan economic: veniturile sunt mici. Proiectul prevede o subventie de 500 de lei la frecventarea programelor de formare, cat si oferirea de servicii de informare, consiliere, formare, calificare in vederea reluarii capacit??ii de munc? ?i desf??urarea de activit??i cu caracter organizat."/>
    <m/>
    <x v="0"/>
    <s v="BACAU"/>
    <s v="MUNICIPIUL BACAU"/>
    <n v="0"/>
    <n v="9215249"/>
    <n v="184304.98"/>
    <n v="9030944.0199999996"/>
    <n v="7464075"/>
    <n v="1566869.02"/>
    <s v="POSDRU/173/6.1/S/148976"/>
    <d v="2014-12-23T00:00:00"/>
    <n v="232408"/>
    <n v="8583325.1999999993"/>
    <s v="Autoritatea de Management"/>
    <n v="92260"/>
    <d v="2015-12-31T00:00:00"/>
    <d v="2016-06-29T00:00:00"/>
    <n v="71"/>
    <s v="Masuri de integrare si reintegrare pe piata muncii a persoanelor dezavantajate; combaterea discriminarii in ceea ce priveste accesul si promovarea pe piata muncii, incurajarea acceptarii diversitatii la locul de munca"/>
    <n v="232408"/>
    <d v="2015-01-05T00:00:00"/>
    <n v="1"/>
    <n v="4"/>
    <n v="47"/>
    <s v="Finaru Alexandru"/>
    <s v="Presedinte"/>
    <s v="Alexandru cel Bun 1"/>
    <n v="600057"/>
    <n v="748548267"/>
    <n v="334814035"/>
    <s v="alexandru.finaru@fntm.ro"/>
  </r>
  <r>
    <n v="6.1"/>
    <x v="2"/>
    <s v="Dezvoltarea SES - grant"/>
    <m/>
    <n v="57152"/>
    <s v="Economie sociala si dezvoltarea comunitara"/>
    <n v="2542903.56"/>
    <d v="2014-12-16T00:00:00"/>
    <s v="COMUNA POTLOGI"/>
    <s v="Approved"/>
    <x v="8"/>
    <s v="Obiecte specifice 1. Implementarea proiectului intr-o maniera conforma cu prevederile contractului de finantare, legislatiei si ale instructiunilor in vigoare. Obiectivul corespunde activitatilor 1,2,4. 2. Cresterea stimei de sine si al nivelului de angajabilitate pentru 400 de persoane care traiesc din mediul rural si desfasurarea de cursuri de competente antreprenoriale si competente tic pentru 25 de persoane ce traiesc din venitul minim garantat si persoane de etnie roma din regiunea Sud Muntenia. Obiectivul vizeaza desfasurarea de activitati de informare si consiliere pentru 400 de persoane, desfasurarea de cursuri autorizate pentru 25 de persoane care traiesc din venitul minim garantat si persoane de etnie roma, cat si ateliere de lucru in vedere dobandirii de abilitati di deprinderi specific SES-urilor. Activitatea de informare si consiliere se va desfasura in conformitate cu prevederile legislatiai in vigoare iar activitatea de formare va fi certificata conform legii. Toate cele 25 de persoane se vor constitui in 4 asociatii care vor avea statut de intreprinderi sociale. Acestea din urma vor avea statut de structura a economiei sociale. 25 din cele 25 de persoane vor fi angajate in asociatiile nou constituite iar din acestea, in baza unei metodologii de selectie se vor selecta 4 persoane care vor constitui managerii intreprinderilor sociale. Fondatorii si proprietarii intreprinderilor sociale create vor fi cele 25 de persoane ce apartin grupului tinta. 3. Infiintarea si asistarea a 4 structuri ale economiei sociale care desfasoara ativitati generatoare de profit in care se vor crea 25 noi locuri de munca procedandu-se implicit la integrarea in munca a 25 persoane care traiesc din venitul minim garantat si persoane de etnie roma din regiunea Sud Muntenia. Proiectul contribuie intr-o maniera directa la indeplinirea obeictivului general POSDRU deoarece prin intermediul activitatilor sale contribuie la dezvoltarea capitalului uman ( activitatea de informare, consiliere si formare ) si la asigurarea de oportunitati in vederea participarii pe o piata a muncii flexibila si inclusiva ( cele 4 noi structuri ale economiei sociale creaza 25 noi locuri de munca si procedeaza la insertia profesionala a 25 persoane ce provin din randul grupurilor vulnerabile ). Se probeaza astfel contributia proiectului prin intermediul activitatilor sale la obiectivul general POSDRU."/>
    <s v="Num?rul locurilor de munc? create de structurile economiei sociale ?25 persoane; 25 Num?r de persoane care beneficiaz? de orientare/consiliere ? economie sociala ? 300 Num?r de participan?i FSE ? femei ? 150; Numar participanti FSE 300 A7 2 ateliere de lucru desfasurate minim 25 persoane participante. Rezultatele corespund obiectivului specific 4. Activitatea aduce beneficii directe membrilor grupului tinta. Acestia vor beneficia de sfaturi, informatii care vor contribui atat la cresterea nivelului de angajabilitate pentru acestia. A8 Un set de activitati aferente unui proces de organizare logistica pentru cele 2 cursuri de formare profesionala realizate. un set de materiale de curs realizate ? 2 suporturi de curs, 1 set de exercitii practice etc, un suport de curs multiplicat in 25 de exemplare Un set de exercitii practice multiplicate in 25 de exemplare 25 de participanti la cursuri de formare profesionala 25 de persoane evaluate in conformitate cu legislatia in vigoare 25 persoane certificate in urma procesului de evaluare Un regulament de selectie pentru identificarea managerilor noilor structuri realizat si aplicat 4 manageri selectati - acestia vor avea in sarcina si responsabilitate noile structuri create in cadrul proiectului. A9 4 noi structuri ale economiei sociale realizate 4 seturi de echipamente in functie de activitatea fiecarei structuri de economie sociala create Cate un set de planuri de dezvoltare realizat. Fiecare set va avea integrat un plan de productie sau prestare, un plan de management si un plan de marketing si vanzari. Acestea vor fi monitorizate de catre experti cu experienta in dezvoltarea de afaceri 6 noi structuri ale economiei sociale asistate 6 noi structuri ale economiei sociale dezvoltate Minim 10 intalniri de promovare pentru fiecare structura aferenta economiei sociale realizata in cadrul proiectului.Activitatea contribuie la indeplinirea urmatorilor indicatori:Numar de participanti FSE la instruire 25 Num?r de participan?i FSE ? femei ? 150 Numar participanti FSE 300. Procentul de promovabilitate va fi de minim 90%. Rolul acestor cursuri este de a ajuta grupul tinta sa inteleaga ce este aceea o afacere precum si care este modul de organizare si functionare a unei afaceri. Pentru orice tip de afacere orice salariat trebuie sa cunoasca astfel de lucruri. In ceea ce priveste cursul IT, acesta se va desfasura cu toti salariatii pentru ca orice tip de afacere presupune inclusiv competente it. In urma acestei activitati utilizand un regulament de selectie se va proceda la stabilirea managerilor celor 4 structuri ale economiei social"/>
    <s v="Grupul tinta este format din 300 de persoane ce apartin grupurilor vulnerabile, mai exact persoane care traiesc din venitul minim garantat si persoane de etnie roma. 25 de persoane vor participa la cursuri de formare profesionala si vor fi angajate in cadrul structurilor economiei sociale create in cadrul proiectului iar 4 din cei 25 vor fi managerii respectivelor afaceri. 90% din locurie de munca create vor fi destinate persoanelor ce apartin grupurilor vulnerabile. Fiecare membru al grupului tinta trebuie sa realizeze un dosar care sa cuprinda urmatoarele documente: cv, diplome dupa studiu, copie dupa cartea de identitate, formular de grup tinta, declaratie pe propria raspundere, declaratie de disponibilitate, documente justificative care atesta apartenenta la grupul tinta si declaratie de implicare in proiect. Fiecare membru al grupului tinta va beneficia de un dosar individual. Acesta va fi actualizat periodic in sensul ca dupa ce a participat la activitatea de informare si consiliere se adauga la dosarul individual de grup tinta fisele de consiliere completate la finalul sedintei, in situatia in care a participat la formarea profesionala se procedeaza la adaugarea documentelor justificative care atesta participarea la formare etc.Pentru recrutarea grupului tinta se va proceda la organizarea de intalniri cu actorii interesati ai proiectului si se va proceda la prezentarea activitatilor proiectului si implicit la recrutarea de grup tinta. Intalnirile de recrutare se vor desfasura in majoritatea judetelor ce constituie parte integranta a regiunilor de implementare. Mai concret, se vor aborda institutii publice cu responsabilitati in zona insertiei profesionale cum ar fi ANOFM, AJOFM etc, ong uri cu responsabilitati in reprezentarea intereselor grupurilor vulnerabile, directii de asistenta sociala, persoane din mediul rural, primarii din mediul rural etc. Fiecare persoana integrata in activitatile proiectului va proceda la realizarea dosarului individual de grup tinta. Pentru mentinerea si motivarea acestora in vederea unei implicari sustenabile in activitatile proiectului se va proceda la realizarea de consiliere motivationala cu grupul tinta. Aceasta va fi realizata de experti consiliere si de catre asistenti in dezvoltarea afacerilor. Acestea se vor aplica pe toata perioada de implementare a proiectului. De asemenea, un element motivational se refera inclusiv la subventiile acordate grupului tinta. Pe lang? competen?ele inadecvate, atitudinile ostile ?i normele sociale, condi?iile de munc? excesiv de rigide, informa?iile ?i re?elele reprezint? obstacole in calea g?sirii unui loc de munc? ?i au impact asupra tipurilor de locuri de munc? pe care le ob?in grupurile dezavantajate. In 2011, 40,4 % din popula?ie era expus? riscului de s?r?cie ?i excluziune social?, cu aproximativ dou? treimi mai mult decat in media UE de 25,4 %. Ca efect al crizei, procentul de ocupare in randul popula?iei intre 40 ?i 25 de ani a sc?zut cu 1,4% in perioada 2008?2014, atingand 44,8% in 2014, un nivel semnificativ mai sc?zut in compara?ie cu media 47 UE47 (48,4%). In regiunile de implementare ale proiectului somajul in anul 2014 a fost de 4,4%. De asemenea, 49,04% dintre someri sunt persoanele slab calificate sau fara calificare.Regiunea Bucuresti Ilfov, desi este una dintre cele mai dezvoltate din tara, in judetul Ilfov se regasesc 1411 familii care au beneficiat de venit minim garantat. Au fost inregistrate 4444 de cereri de ajutor social din care toate au fost pentru asigurarea venitului minim garantat."/>
    <m/>
    <x v="3"/>
    <s v="DAMBOVITA"/>
    <s v="POTLOGI"/>
    <n v="0"/>
    <n v="2542903.56"/>
    <n v="50858.07"/>
    <n v="2492045.4900000002"/>
    <n v="2059675.56"/>
    <n v="432369.93"/>
    <s v="POSDRU/173/6.1/S/147962"/>
    <d v="2014-12-23T00:00:00"/>
    <n v="0"/>
    <n v="0"/>
    <s v="Autoritatea de Management"/>
    <n v="7648"/>
    <d v="2015-12-31T00:00:00"/>
    <m/>
    <n v="71"/>
    <s v="Masuri de integrare si reintegrare pe piata muncii a persoanelor dezavantajate; combaterea discriminarii in ceea ce priveste accesul si promovarea pe piata muncii, incurajarea acceptarii diversitatii la locul de munca"/>
    <n v="0"/>
    <d v="2015-01-05T00:00:00"/>
    <n v="3"/>
    <n v="15"/>
    <n v="63"/>
    <s v="Catrina Nicolae"/>
    <s v="Primar"/>
    <s v="Potlogi F.N. Potlogi"/>
    <n v="137370"/>
    <n v="245722401"/>
    <n v="245722492"/>
    <s v="primariapotlogi@yahoo.com"/>
  </r>
  <r>
    <n v="6.1"/>
    <x v="2"/>
    <s v="Dezvoltarea SES - grant"/>
    <m/>
    <n v="57155"/>
    <s v="MeSeRii locale - Parteneriat petnru Mestesuguri si Servicii Rurale locale"/>
    <n v="9743972"/>
    <d v="2014-12-18T00:00:00"/>
    <s v="Asociatia Romana de Consiliere si Sprijin A.R.C.S."/>
    <s v="Approved"/>
    <x v="5"/>
    <s v="Obiectivul general al proiectului (Scopul): Cresterea capacitatii persoanelor apartinand grupurilor vulnerabile din judetele Mehedinti si Timis de a dezvolta servicii locale si activitati traditionale generatoare de venit in cadrul structurilor de economie sociala (cooperative sau ONG-uri cu profil mestesugaresc sau de servicii locale), in vederea unei mai bune integrari a acestora pe piata muncii si a cresterii incluziunii sociale a acestora. Impactul proiectului-proiectul va duce pe termen lung la cresterea ponderii serviciilor locale necesare organizarii activitatii din comunitatile din mediul rural, servicii care sa fie asigurate la nivel local cu resurse locale; va creste ponderea persoanelor din grupurile vulnerabile din mediul rural care sunt angajate in propria comunitate sau care au venituri din activitati derulate la nivel local; de asemenea, prin componenta de antreprenoriat social, va creste numarul initiativelor tinerilor la nivel local prin exemplele de buna practica oferite de proiect si implicarea acestora in activitati cu specific culturale si in dezvoltarea serviciilor oferite la nivel local; O1. Sa initiem 12 structuri de economie sociala (cooperative mestesugaresti si de servicii sau ONG-uri) cu minim 47 angajati, SES bazate pe traditiile locale ale spatiului rural sau pe furnizarea de servicii la nivel local in mediul rural, in judetele Mehedinti si Timis; O2. Sa oferim servicii de consiliere si formare profesionala pentru 100 de persoane din grupurile vulnerabile, 24 manageri de IS ?i 32 specialisti in vederea incluziunii grupurilor vulnerabile pe piata muncii. O3. Sa promovam si sprijinim dezvoltarea structurilor de economie sociala bazata pe servicii si mestesuguri locale la nivelul celor doua regiuni in cadrul ac?iunilor de promovare si a 2 centre de resurse pentru economia sociala bazata pe traditiile si mestesugurile locale si pe servicii oferite la nivel local, cate unul in judetele MH si TM; Grupul tinta al proiectului va fi alcatuit din persoane apartinand grupurilor vulnerabile din judetele MH si TM (comunele Svinita, Sisesti, Masloc si Dudestii Noi si in mica masura Mun.Dr.Tr.Severin); avem in vedere urmatoarele grupuri vulnerabile: persoane de etnie roma (10); familii care au mai mult de 2 copii sau familii monoparentale (10); persoane care au parasit timpuriu scoala (10); femei in situatii de risc (30); persoane care traiesc din venitul minim garantat (10); persoane care traiesc in comunitati izolate (30); specialisti implicati in economie sociala (32); manageri ai intreprinderillor sociale (24). Grupurile vulnerabile nominalizate reprezint? ponderea la nivelul celor 4 comune ?i grupurile cu cele mai multe probleme; specialistii si managerii SES vor fi selectati la nivel judetean, majoritatea lor vor fi tineri; ARCS are ca grup tinta organizational-tineri si specialistii care lucreaza cu si pentru tineri"/>
    <s v="382 Num?rul structurilor economiei sociale infiin?ate 12 386 Num?r de persoane care beneficiaz? de orientare/consiliere ? economie social? 100 387 Num?r de participan?i la instruire - economie social? 156 388 Num?r de participan?i FSE - femei 86 389 Num?r de participan?i FSE ? persoane de etnie rom? 10 390 Num?r de participan?i FSE ? persoane cu dizabilit??i 0 391 Num?r de participan?i FSE ? alte grupuri vulnerabile 60 392 Num?r de evenimente de comunicare ?i promovare ? economie social? 6 384 Num?rul locurilor de munc? create de structurile economiei sociale 47 394 Ponderea participan?ilor la programele de formare pentru speciali?ti in domeniul incluziunii sociale, care ob?in certificare (%), din care: femei 70 395 Num?r de participan?i la instruire certifica?i ? economie social? 156 396 Parteneri transna?ionali implica?i in proiect - economie social? 0 453 Num?r de locuri de munc? mentinute de structurile economiei sociale 47"/>
    <s v="Exista o nevoie puternica a persoanelor apartinand grupurilor vulnerabile de asigurarea unui venit imediat ? care sa le asigure nevoile de baza. Datorita acestei nevoi, se pot integra greu in munca intr-un serviciu stabil cu 8 ore pe zi si cu plata o data pe luna ? preferand sa munceasca cu ziua pentru un venit obtinut imediat (la nivelul venitului salarial) dar care nu le asigura si protectia sociala necesara ? nefiind asigurati pentru serviciile de sanatate, incapacitate de munca (concedii medicale) sau somaj. Integrarea intr-un serviciu necesita anumite conditii pe care aceste persoane, de obicei nu le pot satisface (timp suplimentar pentru transport/naveta, imbracaminte adecvata, pachetelul cu mancare etc.). In aceste conditii ? desi judetul TM are locuri de munca disponibile pentru persoane slab calificate sau necalificate, desi este asigurat transportul din mediul rural catre companiile care fac angajari ? totusi o pondere foarte mare a populatiei (mai ales a tinerilor) prefera sa nu se angajeze. La nivelul celor 2 comune implicate (Masloc si Dudestii Noi) exista peste 200 tineri si adulti care nu au un loc de munca si traiesc din activitati de munca cu ziua, derulate la negru. In comuna Masloc exista 2 angajatori care au nevoie de forta de munca slab calificata ? tinerii pe care ii angajeaza nu stau mai mult de o saptamana dupa care pleaca sa munceasca cu ziua. Judetul MH este unul care are probleme grave din perspectiva locurilor de munca ? peste 30% din populatia rurala a judetului poate fi incadrata la cel putin una dintre categoriile definite ca dezavantajate in prezentul apel. O alta problema care contribuie la slaba capacitate de integrare in munca a persoanelor apartinand grupurilor vulnerabile este spiritul antreprenorial redus in mediul rural (mai ales la membrii grupului tinta). Faptul ca produsele specifice mediului rural (mestesugurile) si-au pierdut valoarea si nu au mai avut cautare pe piata ? a dus in timp la scaderea initiativelor antreprenoriale ? in randul tinerilor din mediul rural initiativa antreprenoriala aproape ca nu mai exista. Aceasta problema coreleaza si cu cea a spiritului comunitar in degradare ? initiativele locale nu sunt sustinute de membrii comunitatii. In concluzie ? pe baza nevoilor identificate concret la grupul tinta, proiectul abordeaza slaba capacitate de integrare in munca a persoanelor din grupuri vulnerabile si nevoia de venit imediat a acestora ? si propune o abordare integrata bazata pe pregatirea prin consiliere profesionala si psihologica, formare profesionala (inclusiv in utilizarea calculatorului si in limba engleza), asigurarea unor venituri imediate prin subventii acordate (pentru o perioada de 8 luni) si integrarea in cadrul unui program de lucru cu norma partiala. Forma de organizare (cooperativa sociala sau ONG) sprijina aceasta abordare si reduce presiunea profitului impus de investitorii privati. Pregatirea resursei locale pentru a face managementul acestor structuri de economie sociala ? este de asemena un aspect pozitiv al abordarii nevoi. Un alt aspect al justificarii proiectului il reprezinta temele abordate: mestesugurile si serviciile la nivel local. Proiectul isi propune sa creeze 2 modele: un model al serviciilor furnizate local in comunitati rurale (in 2 comunitati din judetul TM) si un al doilea model al mestesugurilor locale dezvoltate in mediul rural (in 2 comunitati din MH) si promovate in parteneriat cu o institutie de cultura cunoscuta ? transformand mestesugul in model cultural viu ? care educa publicul consumator in acelasi timp cu producerea actului de cultura. Un aspect suplimentar al justificarii este acela ca 3 din cele 5 comunitati care sunt locatii ale proiectului sunt comunitati izolate geografic si social"/>
    <m/>
    <x v="5"/>
    <s v="MEHEDINTI"/>
    <s v="MUNICIPIUL DROBETA-TURNU SEVERIN"/>
    <n v="0"/>
    <n v="9743972"/>
    <n v="194879.44"/>
    <n v="9549092.5600000005"/>
    <n v="7892325"/>
    <n v="1656767.56"/>
    <s v="POSDRU/173/6.1/S/146872"/>
    <d v="2014-12-30T00:00:00"/>
    <n v="271573.2"/>
    <n v="8894093.4700000007"/>
    <s v="Autoritatea de Management"/>
    <n v="9769"/>
    <d v="2015-12-31T00:00:00"/>
    <d v="2016-06-23T00:00:00"/>
    <n v="71"/>
    <s v="Masuri de integrare si reintegrare pe piata muncii a persoanelor dezavantajate; combaterea discriminarii in ceea ce priveste accesul si promovarea pe piata muncii, incurajarea acceptarii diversitatii la locul de munca"/>
    <n v="271573.2"/>
    <d v="2015-01-05T00:00:00"/>
    <n v="4"/>
    <n v="25"/>
    <n v="38"/>
    <s v="Deac Vasile"/>
    <s v="Presedinte"/>
    <s v="B-dul Carol I nr.6"/>
    <n v="220146"/>
    <n v="788277122"/>
    <m/>
    <s v="vasideac@arcs.ro"/>
  </r>
  <r>
    <n v="6.1"/>
    <x v="2"/>
    <s v="Dezvoltarea SES - grant"/>
    <m/>
    <n v="57160"/>
    <s v="DEFINESTE-TI VIITORUL"/>
    <n v="4345758"/>
    <d v="2014-12-18T00:00:00"/>
    <s v="FUNDATIA CREATIW"/>
    <s v="Approved"/>
    <x v="5"/>
    <s v="OBIECTIVUL GENERAL AL PROIECTULUI este dezvoltarea si integrarea pe piata muncii a grupurilor vulnerabile prin intermediul economiei sociale in vederea cresterii competitivitatii si participarii pe piata muncii intr-un cadru flexibil, modern si inclusiv. Prin dezvoltarea economiei sociale, proiectul genereaza oportunitati de ocupare inovative, locuri de munca pentru grupurile vulnerabile si promoveaza un model de dezvoltare sociala bazat pe incluziune, sanse egale, solidaritate sociala care contribuie in acelasi timp la competitivitate si la dezvoltarea capitalului uman, in concordanta cu obiectivul general al POSDRU. Prin formare profesionala, cresterea competentelor si abilitatilor, integrarea durabila pe piata muncii a grupurilor vulnerabile, proiectul contribuie la dezvoltarea capitalului uman, cresterea competitivitatii si ocuparii intr-un context social modern, flexibil si inclusiv, in concordanta cu obiectivul general al POSDRU. CONTRIBUTIE LA AP: Crearea locurilor de munca, formarea si integrarea grupurilor vulnerabile pe piata muncii contribuie la atingerea obiectivului A.P.6., privind ?facilitarea accesului pe piata muncii si promovarea unei societati inclusiv si coezive bazate pe intelegerea si respectarea la nivel general a drepturilor omului?. CONTRIBUTIE LA DMI: Dezvoltarea structurilor de economie, promovarea si implementarea conceptului de economie sociala, cresterea competentelor profesionale ale grupurilor vulnerabile este in concordanta cu obiectivele operationale DMI 6.1"/>
    <s v="382 Num?rul structurilor economiei sociale infiin?ate 7 386 Num?r de persoane care beneficiaz? de orientare/consiliere ? economie social? 100 387 Num?r de participan?i la instruire - economie social? 107 388 Num?r de participan?i FSE - femei 25 389 Num?r de participan?i FSE ? persoane de etnie rom? 25 390 Num?r de participan?i FSE ? persoane cu dizabilit??i 25 391 Num?r de participan?i FSE ? alte grupuri vulnerabile 25 392 Num?r de evenimente de comunicare ?i promovare ? economie social? 2 384 Num?rul locurilor de munc? create de structurile economiei sociale 49 394 Ponderea participan?ilor la programele de formare pentru speciali?ti in domeniul incluziunii sociale, care ob?in certificare (%), din care: femei 0 395 Num?r de participan?i la instruire certifica?i ? economie social? 97 396 Parteneri transna?ionali implica?i in proiect - economie social? 0 453 Num?r de locuri de munc? mentinute de structurile economiei sociale 0"/>
    <s v="Necesitatea prioritara identificata in cadrul Analizei structurilor de economie social? (ADV Romania) priveste pregatirea, formarea profesionala in vederea acumularii de cunostinte, competente si expertiza pentru managerii SES-urilor. Proiectul abordeaza aceasta nevoie prin programul de formare care va livra informatii privind bunele practici, competente, abilitati practice, cunostinte privind managementul structurilor de economie sociala. IDENTIFICAREA/IMPLICAREA/RECRUTAREA PERSOANELOR DIN GRUP-TINTA IN PROIECT Identificare GT: se va atrage atentia potentialilor beneficiari asupra activitatilor proiectului, a rezultatelor si beneficiilor acestora prin conferinta lansare, comunicate de presa, site proiect, spot radio si materiale de informare; se vor incheia acorduri de colaborare cu primarii, consilii locale, actori sociali relevanti, in vederea facilitarii informarii si identificarii GT vizat; se vor efectua deplasari in teren, vor avea loc actiuni de informare prin intermediul expertilor cu atributii specifice si a unui grup de voluntari tineri angrenati in cadrul proiectului care vor transmite informatii prin sistemul ?din usa in usa?. Recrutare GT: in urma actiunilor de informare, pe baza unor instrumente de lucru elaborate in cadrul proiectului, vor fi selectate si recrutate persoanele care se incadreaza in categoriile de GT stabilite prin proiect si care urmeaza sa participe la activitatile propuse. Implicare GT: prin actiuni menite sa dezvolte increderea in sine (consilierea profesionala cu accent pe motivarea de a se integra pe piata muncii) si sa creasca nivelul de educatie (cursuri de formare profesionala cu accent pe componenta practica) a persoanelor selectate. MENTINEREA GT IN PROIECT: Persoanele din GT vor fi mentinute in cadrul prin acordarea de subventii si alte facilitati (hrana, transport la locatiile de implementare). Locurile de munca create, precum si generarea de venituri salariale constituie factori determinanti care vor contribui la mentinerea grupului-tinta in proiect. VAL ADAUGATA. Modul prin care proiectul aduce ceva in plus fata de situatia existenta este ilustrat de 4 actiuni majore: 1. Crearea a 7 structuri de economie sociala (dintre care 4 in mediul rural). 2. Crearea a 49 de locuri de munca in cadrul structurilor de economie sociala (dintre care 33 de locuri de munca pentru grupurile vulnerabile) 3. Consilierea si orientarea profesionala a 100 de persoane din grupuri vulnerabile. 4. Formarea profesionala a 100 de persoane din grupuri vulnerabile. Cele 7 SES-uri infiintate prin proiecte vor avea ca domenii de activitate formare profesionala, recrutare organizare evenimente si ateliere mestesugaresti, after school, spalatorie auto, service auto, servicii de grafica si servicii de tipografie. Aceste tipuri de servicii sunt putin sau deloc prezente in regiunile vizate de proiect, infiintarea lor conducand la initierea si dezvoltarea unor forme inovative, inclusive, sustenabile"/>
    <m/>
    <x v="1"/>
    <s v="BUCURESTI"/>
    <s v="MUNICIPIUL BUCURESTI"/>
    <n v="0"/>
    <n v="4345758"/>
    <n v="86915.16"/>
    <n v="4258842.84"/>
    <n v="3519934"/>
    <n v="738908.84"/>
    <s v="POSDRU/173/6.1/S/148268"/>
    <d v="2014-12-23T00:00:00"/>
    <n v="94177"/>
    <n v="3748284.45"/>
    <s v="Autoritatea de Management"/>
    <n v="11927"/>
    <d v="2015-12-31T00:00:00"/>
    <d v="2016-06-06T00:00:00"/>
    <n v="71"/>
    <s v="Masuri de integrare si reintegrare pe piata muncii a persoanelor dezavantajate; combaterea discriminarii in ceea ce priveste accesul si promovarea pe piata muncii, incurajarea acceptarii diversitatii la locul de munca"/>
    <n v="94177"/>
    <d v="2015-01-05T00:00:00"/>
    <n v="8"/>
    <n v="40"/>
    <n v="1"/>
    <s v="Voiculescu Catalin"/>
    <s v="Presedinte"/>
    <s v="Bd. Ion Mihalache, nr. 45, nr 5, Bl 16 B+C, sc D, et 7, ap 115, sector 1"/>
    <n v="60792"/>
    <s v="021.230.29.57"/>
    <s v="021.230.29.57"/>
    <s v="gabipuscasu1970@yahoo.com"/>
  </r>
  <r>
    <n v="6.1"/>
    <x v="2"/>
    <s v="Dezvoltarea SES - grant"/>
    <m/>
    <n v="57165"/>
    <s v="De la marginalizare la integrare"/>
    <n v="5734884.3899999997"/>
    <d v="2014-12-18T00:00:00"/>
    <s v="Klever System S.R.L."/>
    <s v="Approved"/>
    <x v="0"/>
    <s v="Obiectivul general (OG) vizeaza dezvoltarea economiei sociale, facilitand accesul pe piata muncii a 150 de persoane din grupurile vulnerabile (in special persoane de etnie roma, persoane cu dizabilitati, femei etc), in scopul: a) reducerii excluziunii sociale, discriminarii si riscului de saracie, prin dezvoltarea a 6 SES cu personalitate juridica distincta (4 in mediul rural, 2 in mediul urban); b) motivarii acestora pentru formarea profesionala, integrarea pe piata muncii, prin consiliere profesionala si psihologica si prin cursuri de formare; c) prevenirii si combaterii discriminarii pe piata muncii si asigurarii egalitatii de sanse, prin promovarea economiei sociale si crearea de 31 de locuri de munca. Implementarea recomandarilor UE cu privire la ocuparea fortei de munca in special pentru persoanele defavorizate/vulnerabile se afla in responsabilitatea autoritatilor care trebuie sa adopte masuri integrate privind: combaterea disfunctiilor sociale, formarea profesionala adecvata, prevenirea si combaterea discriminarii si asigurarea egalitatii de sanse. Prin activitatile specifice de consiliere si orientare profesionala participantii vor dobandi notiuni legate de promovarea personala, strategiile de cautare a unui loc de munca, identificarea surselor de satisfactie profesionala, invatarea permanenta, cresterea stimei de sine, dezvoltarea competentelor etc. Mai mult, prin programul de formare si crearea celor 6 SES, persoanelor din grupul tinta li se vor crea oportunitati de a participa activ pe piata muncii. In consecinta, obiectivul general al proiectului se pliaza peste obiectivul general al POSDRU si implicit al Documentului Cadru de Implementare a POSDRU 2007-2013 (DCI 2013) privind &quot;dezvoltarea capitalului uman si corelarea educatiei si invatarii pe tot parcursul vietii cu piata muncii si asigurarea de oportunitati sporite pentru participarea viitoare pe o piata a muncii moderna, flexibila si inclusiva&quot;."/>
    <s v="382 Num?rul structurilor economiei sociale infiin?ate 6 386 Num?r de persoane care beneficiaz? de orientare/consiliere ? economie social? 150 387 Num?r de participan?i la instruire - economie social? 66 388 Num?r de participan?i FSE - femei 25 389 Num?r de participan?i FSE ? persoane de etnie rom? 20 390 Num?r de participan?i FSE ? persoane cu dizabilit??i 15 391 Num?r de participan?i FSE ? alte grupuri vulnerabile 6 392 Num?r de evenimente de comunicare ?i promovare ? economie social? 3 ID Indicatori [2 result] Valoare 384 Num?rul locurilor de munc? create de structurile economiei sociale 31 394 Ponderea participan?ilor la programele de formare pentru speciali?ti in domeniul incluziunii sociale, care ob?in certificare (%), din care: femei 0 395 Num?r de participan?i la instruire certifica?i ? economie social? 57 396 Parteneri transna?ionali implica?i in proiect - economie social? 0 453 Num?r de locuri de munc? mentinute de structurile economiei sociale 31"/>
    <s v="Conform tintelor stabilite in PNR in cadrul stategiei Europa 2020, Romania intentiona sa reduca, pana in 2012, numarul de persoane aflate in situatie de risc de saracie si excluziune sociala cu un procent de 15% fata de 2008. In anul 2011, 40,3% din populatia tarii noastre era supusa riscului de saracie sau excluziune sociala, valoare semnificativ mai mare decat media europeana de 24,1% (Eurostat, 2012). Analiza la nivel interregional, reflecta discrepante notabile. Potrivit aceleiasi surse, in anul 2011 regiunea Nord-Vest (NV) se situa putin sub nivelul mediei tarii (34.3%), in timp ce in regiunea Centru rata de saracie era de 28,5% (cu toate acestea, aceeasi sursa mentioneaza ca rata de saracie relativa este cea mai mare in regiunea Centru). Grupul tinta va fi ales cu preponderenta (peste 80%) din regiunea NV (riscul de saracie si excluziune sociala este mai mare), iar restul din regiunea Centru. Ca atare si cele 6 SES nou create, cu personalitate juridica proprie, se vor infiinta 5 in regiunea NV si una in regiunea Centru. In locatia din regiunea centru, rural, peste 24% din populatie e declarata ca fiind de etnie roma. Grupul tinta inclus in proiect (150) va fi selectat preponderent prin AJOFM, primarii, centre de asistenta sociala de pe langa biserici/fundatii. Din categoriile de grupuri vulnerabile ne-am oprit asupra: a) 45 de persoane de etnie roma ? in recensamantul din 2011, 3,2% din populatia Romaniei s-a declarat de etnie roma, desi sociologii considera ca procentul este mult mai mare. O scurta trecere in revista a datelor calitative si cantitative vor justifica alegerea acestei categorii a grupului nostru tinta. Romii au o rata de inscriere la gradinita cu 40% mai mica decat a populatiei majoritare (BM, 2012), doi din zece copii romi nu merg la scoala (Tarnovschi, 2012), parintii romi explica slaba participare scolara a copiilor prin discriminarea etnica (United National Economic and Social Council, 2012) dar cu toate acestea, parintii isi doresc cel putin educatie secundara pentru copiii lor, insa mai mult de 75% din copiii romi nu termina scoala (BM si CE 2012). Nivelul scazut de educatie, combinat cu discriminarea, conduce la decalaje foarte mari pe piata muncii. Comparativ cu situatia la nivel european, in Romania se inregistreaza o rata scazuta de participare pe piata muncii a romilor (Tarnovschi, 2012): 36% rata de ocupare in 2011, aprox. 36% isi cauta un loc de munca, 28% inactivi, 90% din familiile de romi traiesc in conditii de deprivare materiala severa"/>
    <m/>
    <x v="4"/>
    <s v="BISTRITA-NASAUD"/>
    <s v="MUNICIPIUL BISTRITA"/>
    <n v="0"/>
    <n v="5734884.3899999997"/>
    <n v="286744.21999999997"/>
    <n v="5448140.1699999999"/>
    <n v="4502888.3899999997"/>
    <n v="945251.78"/>
    <s v="POSDRU/173/6.1/S/147303"/>
    <d v="2014-12-23T00:00:00"/>
    <n v="139287.24"/>
    <n v="4673544.87"/>
    <s v="Autoritatea de Management"/>
    <n v="123676"/>
    <d v="2015-12-31T00:00:00"/>
    <d v="2016-06-15T00:00:00"/>
    <n v="71"/>
    <s v="Masuri de integrare si reintegrare pe piata muncii a persoanelor dezavantajate; combaterea discriminarii in ceea ce priveste accesul si promovarea pe piata muncii, incurajarea acceptarii diversitatii la locul de munca"/>
    <n v="139287.24"/>
    <d v="2015-01-05T00:00:00"/>
    <n v="6"/>
    <n v="6"/>
    <n v="30"/>
    <s v="Naghiu George-Sebastian"/>
    <s v="Administrator"/>
    <s v="Mun. Bistrita, Str. 1 Decembrie, nr. 30, Birou 3, Jud. Bistrita-Nasaud"/>
    <n v="420080"/>
    <n v="730277100"/>
    <n v="263206137"/>
    <s v="naghiu.george@gmail.com"/>
  </r>
  <r>
    <n v="6.1"/>
    <x v="2"/>
    <s v="Dezvoltarea SES - grant"/>
    <m/>
    <n v="57166"/>
    <s v="Impreuna pentru comunitate- IC 6"/>
    <n v="3758653.06"/>
    <d v="2014-12-18T00:00:00"/>
    <s v="Fundatia Corona"/>
    <s v="Approved"/>
    <x v="5"/>
    <s v="OG. Cresterea gradului de acces pe piata muncii a grupurilor vulnerabile prin dezvoltarea unui numar de 6 structuri de economie sociala, in care vor fi desfasurate activitati generatoare de profit. Infiintarea celor 6 stucturi de economie sociala au ca finalitate propusa sustinerea persoanelor excluse social/grupuri vulnerabile de a se integra pe piata muncii. In cadrul proiectului vor fi desfasurate activitati care vor contribui la: 1. cresterea gradului de integrare in viata economica a persoanelor excluse social sau care sunt expuse riscului de excluziune sociala, 2. crearea de locuri de munca in domeniul furnizarii serviciilor, care sa ofere posibilitatea persoanelor care se afla in risc de excluziune sociala, de a se integra in viata economica, 3. dezvoltarea de servicii pentru piata, care sa acopere necesitati ecomomice reale si care sa genereze beneficii reale atat pentru clienti cat si pentru operatorii economici. Structurile de economie sociala pe care dorim sa le infiintatam in cadul proiectului vor determina pe termen lung: ? cresterea numarui de locuri de munca adresate special persoanelor/grupurilor vulnerabile, ? cresterea numarului de persoane ocupate in servicii oferite la nivelul comunitatii, ? cresterea numarului de persoane aflate in situatia de excluziune sociala, reintegrate pe piata fortei de munca, ? cresterea numarului de oportunitati de ocupare in domeniul serviciilor comunitare, ? crearea unui mediu economic stabil la nivel comunitatii, in cadrul caruia chiar si persoanele mai putin favorizate vor avea posibilitatea de a se integra din punct de vedere social si economic."/>
    <s v="382 Num?rul structurilor economiei sociale infiin?ate 6 386 Num?r de persoane care beneficiaz? de orientare/consiliere ? economie social? 60 387 Num?r de participan?i la instruire - economie social? 60 384 Num?rul locurilor de munc? create de structurile economiei sociale 27 394 Ponderea participan?ilor la programele de formare pentru speciali?ti in domeniul incluziunii sociale, care ob?in certificare (%), din care: femei 0 395 Num?r de participan?i la instruire certifica?i ? economie social? 50 396 Parteneri transna?ionali implica?i in proiect - economie social? 0 453 Num?r de locuri de munc? mentinute de structurile economiei sociale 27 388 Num?r de participan?i FSE - femei 0 389 Num?r de participan?i FSE ? persoane de etnie rom? 0 390 Num?r de participan?i FSE ? persoane cu dizabilit??i 0 391 Num?r de participan?i FSE ? alte grupuri vulnerabile 60 392 Num?r de evenimente de comunicare ?i promovare ? economie social? 0"/>
    <s v="Nevoia de formare in domeniul antreprenorial este identificata ca o necesitate in cadrul POS DRU si DCI. Desfasurarea unui program de formare in domeniul antreprenoriatului pentru grupurile vulnerabile, le va oferi acestora posibiliatetea reala de a deveni active pe piata muncii. Romania inregistreaz? a 2a cea mai redus? densitate a afacerilor din UE-27, cu disparit??i teritoriale semnificative . Mai mult, in contextul crizei economice s-a inregistrat o reducere a num?rului de afaceri cu 13,1% in perioada 2007-2011. Pentru recrutarea beneficiarilor vom utiliza urmatoarele metode: informare prin anunturi in ziarele regionale, distributie fluturasi la domiciliul potentialilor beneficiari, postare afise. Implicarea grupului tinta se va face prin participarea acestora la activitatile specifice de informare, consiliere si formare, precum si la activitatile economice desfasurate in cadrul structurilor de economie sociala infiintate. Pentru motivarea beneficiarilor am prevazut acordarea de subventii, materiale promotionale, decontarea cheltuielilor generate de participarea la program. Un factor de motivare il constituie flexibilitatea programului de informare si consiliere profesionala si asigurarea accesului la mijloace informatice necesare aplicarii pentru un job, precum si posibilitatea de a imprima gratuit materiale cum ar fi CV si scrisoare de intentie, de fiecare data cand este necesar. Prin intermediul activitatilor propuse proiectul va raspunde necesitatilor identificate ale grupului tinta dupa cum urmeaza: 1.Determina cresterea gradului de ocupare. 30 de persoane din grupul tinta vor fi angajate. 2.Determina scaderea perioadei de cautare a unui loc de munca. Activitatile de consiliere vor contribui la mobilizarea persoanei pentru angajare si pastarea unui loc de munca; 3.Prin activitatile de formare proiectul contribuie la corelarea calificarii detinute de beneficiari si calificarile cerute pe piata. 4.Programul intampina nevoile beneficiarilor prin furnizarea unui pachet complet de servicii, care faciliteaza integrarea profesionala: informare, consiliere si formare. Valoarea adaugata. La nivel regional si local nu exista un sistem de informare, consiliere profesionala si ocupare pentru grupurile vulnerabile iar numarul initiativelor in domeniul economiei sociale nu sunt suficiente pentru a acoperi necesarul pentru astfel de servicii. Proiectul va contribui la: 1. cresterea numarului de persoane vulnerabile care beneficiaza de formare fata de perioada anterioara ? 60 beneficiari de activitati de formare, 2. cresterea numarului de persoane angajate. Ca urmare a desfasurarii activitatilor 30 de persoane se vor angaja. 3. cresterea numarului de ore de pregatire profesionala furnizate pentru grupul tinta. In cadrul proiectului beneficiarii vor participa la cursuri de formare in urma carora vor obtine o certificare ce le va creste gradul de competitivitate pe piata."/>
    <n v="8010"/>
    <x v="0"/>
    <s v="IASI"/>
    <s v="MUNICIPIUL IASI"/>
    <n v="0"/>
    <n v="3758653.06"/>
    <n v="75173.06"/>
    <n v="3683480"/>
    <n v="3044396.06"/>
    <n v="639083.93999999994"/>
    <s v="POSDRU/173/6.1/S/148367"/>
    <d v="2014-12-23T00:00:00"/>
    <n v="114768.6"/>
    <n v="3385725.31"/>
    <s v="Autoritatea de Management"/>
    <n v="1379"/>
    <d v="2015-12-31T00:00:00"/>
    <d v="2016-05-31T00:00:00"/>
    <n v="71"/>
    <s v="Masuri de integrare si reintegrare pe piata muncii a persoanelor dezavantajate; combaterea discriminarii in ceea ce priveste accesul si promovarea pe piata muncii, incurajarea acceptarii diversitatii la locul de munca"/>
    <n v="114768.6"/>
    <d v="2015-01-05T00:00:00"/>
    <n v="1"/>
    <n v="22"/>
    <n v="57"/>
    <s v="Irina Sile"/>
    <s v="Director executiv"/>
    <s v="Str. Dimitrie Mangeron, nr. 71 A"/>
    <n v="700050"/>
    <n v="232271614"/>
    <n v="232206548"/>
    <s v="sirina67@yahoo.com"/>
  </r>
  <r>
    <n v="6.1"/>
    <x v="2"/>
    <s v="Dezvoltarea SES - grant"/>
    <m/>
    <n v="57168"/>
    <s v="&quot;Echilibru Social prin Economie Sociala&quot;"/>
    <n v="9645961"/>
    <d v="2014-12-23T00:00:00"/>
    <s v="FUNDATIA AEQUILIBRIUM"/>
    <s v="Approved"/>
    <x v="0"/>
    <s v="OBIECTIVUL GENERAL al proiectului const? in cresterea oportunitatilor de ocupare pentru persoanele apartinand grupurilor vulnerabile prin dezvoltarea de structuri ale economiei sociale si de forme inovatoare si flexibile de ocupare, adaptate dinamicii pietei muncii si adresate grupurilor vulnerabile."/>
    <s v="Rezultate anticipate aferente sunt cuantificate si corelate cu activitatile si subactivitatile proiectului, oferind astfel un tablou complet asupra beneficiilor reale furnizate grupului tinta al proiectului, acestea fiind generate din implementarea activitatilor propuse in corelatie cu obiective asumate si modul cum contribuie la realizarea indicatorilor proiectului. Pentru usurinta verificarii modului in care sunt generate de fiecare activitate, le vom codifica R.nr activitate. nr. curent. Rezultatele aferente A1, subactiv A.1.1: R.1- 1 plan de actiune privind implementarea proiectului, realizat si actualizat; R.2 ? 1 set de proceduri pentru implementarea proiectului, realizate, R.3 ? 1 set contracte de angajare/fise post realizate si incheiate; R.4- 12 planificari lunare, realizate, R.5 - 6 Rapoarte de monitorizare si 12 rapoarte de progres, realizate, R.6 - 12 sedinte de management, realizate, R.7- 12 procese verbale ale inatlnirilor de management, elaborate; R.8 ? 1 set Rapoarte tehnico financiare, elaborate, R.9 ? 1 set situatii financiare lunare/trimestriale/semestriale, elaborate; R.10 ? 1 set cereri de rambursare/cereri de plata directa, realizate si depuse; subactiv. A1.2: R.1. - 1 plan de achizitii, realizat si actualizat, R.2 -1 set proceduri privind achizitiile publice in cadrul proiectului, realizate si derulate conform legislatiei nationale si instructiunilor AMPOSDRU. Subactiv. A1.3: R.1- 1 procedura arhivare, elaborata, R.2- 1 set documente proiecte arhivate. Rezulatele aferente A2, subactiv A 2.1: R.1.- 1 conferinta de lansare, realizata cu 100 persoane participante; subactiv. A 2.2: R.1- 1 conferinta de inchidere, realizata cu 100 persoane participante; subactiv. A.2.3 R.1: 1 Web site proiect realizat; subactiv A2.4: R.1: 1 identitate vizuala si verbal proiect realizata; R.2.- 1 portofoliu grafic materiale informare si publicitate, realizat; R.3.- 1 set materiale de promovare si informare realizate (mape + CD ? 1500 buc, blocknotes ? 1500 buc, pliante ? 1500 buc, brosura proiect ? 1500 buc , pixuri inscriptionate ? 1500 buc, role up, bannere- 6 bucati, banner mash ? 2 buc, afise A2 ? 300 buc); subactiv A2.5, R 1.- 1 strategie campanie, realizat; 1 portofoliu creative (8 scenarii spot radio, 34 machete grafice comunicate presa, 1 macheta OOH, 1 scenariu film documentar); R.2.- 1 campanie nationala de constientizare, proiectata si derulata (comunicate de presa ? 34 aparitii, panouri stradale de mari dimensiuni (OOH) ? 160 panouri afisate, spot radio ? 8 buc produse, difuzari radio la nivel regional ? 240 difuzari, film documentar proiect? 1 buc realizata), subactiv A2.6: R.1- 1 concept derulare masa rotunda, elaborat si implementat; R.2- 16 intilniri tip masa rotunda la nivel regional pentru promovarea beneficiilor economiei sociale, organizate si derulate cu 560 participanti; R.3 -480 persoane apartinand grupurilor tinta, informate si constientizate; R.4- 8 rapoarte regionale derulare mese rotunde, elaborate. Rezultate aferente A3: R.1 -16 sesiuni regionale de consiliere ? economie sociala, organizate si derulate; R.2 ? 1 set instrumente consiliere, elaborate si aplicate grupului tinta; R.3 - 320 persoane din grupului tinta, consiliate. Aferent A4, subactiv. A.4.1.: R1 - 1 plan de coordonare si monitorizare a derularii activitatilor SES, realizat, R2. ? 12 rapoarte lunare de coordonare si monitorizare realizate; pentru subactiv A.4.2- 1 platforma electronica suport SES, realizata si administrate timp de 12 luni. Rezultatele aferente A5, subactiv A5.1: R1. 11 SES infiintate, finantate, lansate si operationalizate, R2. - 52 locuri de munca SES infiintate si mentinute 12 luni, R3. ? 11 seturi de echipamente necesare derularii activitatii SES, achizitionate; subactiv A5.2: R1 ? 52 persoane din grup tinta formate si certificate; R2- 52 subventii cursuri acordate; subactiv. A5.3: R 1 -11 manageri SES angajati si remunerati; R2 - 41 persoane vulnerabile angajate si remunerate;subactiv A5.4: 11 SES-uri lansate si func"/>
    <s v="Complexitatea si componenta grupului tinta identificat pentru a fi inclus in activitatile pr., a necesitat o evaluare amanuntita a nevoilor acestora in vederea dezvoltarii mecanismelor si instrumentelor necesare pentru crearea unor forme de ocupare adecvate nevoilor acestora. Pentru dezvoltarea ideii de proiect a fost desfasurata o analiza a specificului grup. vulnerabile , ceea ce a generat natura afacerilor sociale nou infiintate/SES-uri in regiunile BI si Sud-Muntenia, care sa permita atit angajarea acestor categorii conform abilitatilor obiective ale acestora, dar si pentru a fi sustenabile si lucrative, pentru a rezista pe piata economica si pentru a mentine locurile de munca create. Numarul total al grupului tinta cuprins in proiect este de 811 persoane: 320 pers vulnerabile (romi, pers cu dizabilitati, tineri peste 18 ani care parasesc sistemul institutionalizat de protectie a copilului, familii monoparentale, pers care traiesc din VMG si victime ale violentei in familie), 480 persoane (asistenti maternali, asistenti personali si pers. din institutii rezidentiale, si specialisti implicate in ES) si 11 manageri ai SES. Conform PRD BI 2014-2020, in Bucuresti Ilfov profilul dominant al persoanelor sarace a ramas constant in ultimele decenii, respective riscul de saracie este crescut in rindul famillor cu 3 sau mai multi copii, familii monoparentale, persoane virstice, cu un grad scazut de educatie, liber profesionisti, casnice si romi. Ca urmare, aceste categorii au fost vizate de interventia propusa prin proiect. De asemenea, pornind de la necesitatile specifice grupurilor vulnerabile implicate in proiect si de la ideea de a implica ca si grup tinta categoriile care pot sprijini in mod nemijlocit grupurile vulnerabile au fost identificati si ceilalti membrii ai grupului tinta care sunt avuti in vedere in proiect. Caracteristicile grupului tinta au fost identificate tinand cont de specificul fiecarei categorii. Astfel, populatia roma este marcata de saracie in principal ca si cauza a lipsei de calificare, fapt care ii marginalizeaz? pe pia?a muncii. La recens?mant din 2011, num?rul romanilor care s-au declarat de etnie rom? a fost de 621.600, reprezentind un procent de 3,3% din popula?ia Romaniei. Insa, conform unor aprecieri ale sociologilor, procentul populatiei de etnie Roma ajunge insa la 8,32%. Dificult??ile de integrare a persoanelor cu handicap sunt deosebit de variate, acestea fiind in principal legate de: accesibilit??ile pe care trebuie s? le asigure comunitatea ?i angajatorii; adapt?rile locului de munc? de c?tre angajatori; mentalit??ile legate de implicarea acestor persoane in activ profesionale. La 31 martie 2014 num?rul total de persoane cu dizabilit??i comunicat de MMFPSPV, a fost la nivel national de 715.201 persoane, rata persoanelor cu dizabilit??i la popula?ia Romaniei fiind de 3,55%. Dintre acestea in Sud Muntenia se inregistreaza 118468 iar in Bucure?ti ?i Ilfov 67703. Dintre acestea, doar 30.269 sunt angajate. In acest context, proiectul raspunde nevoii specifice de creare a unor locuri de munca destinate acestui grup vulnerabil. Tinerii peste 18 ani care p?r?sesc sistemul institu?ionalizat de protec?ie a copilului reprez. o alta categorie a grupului tinta identificat, acestia intampinand dificultati la angajare fiind expu?i ?omajului. Prin constientizarea asupra beneficiilor oferite de SES si prin infiintarea locurilor de munca adresate acestor tineri, proiectul contribuie la reducerea riscului excluziunii sociale. Familii care au mai mult de 2 copii ?i/sau familii monoparentale reprez. o alta categ a GT, acestea fiind adesea victime ale saraciei. Femeile fara loc de munca, cele care au un loc de munca nesigur sau prost platit, cele care nu au nicio calificare profesionala se confrunta adeseori cu situatii de marginalizare si excluziune sociala. Conform datelor de la ultimul recensamant 2012, 51,4% dintre locuitorii Romaniei sunt femei (10,33 milioane). Venitul minim garantat (VMG), este unul din ce"/>
    <m/>
    <x v="1"/>
    <s v="BUCURESTI"/>
    <s v="MUNICIPIUL BUCURESTI"/>
    <n v="0"/>
    <n v="9645961"/>
    <n v="192919.22"/>
    <n v="9453041.7799999993"/>
    <n v="7812939"/>
    <n v="1640102.78"/>
    <s v="POSDRU/173/6.1/S/147514"/>
    <d v="2015-01-05T00:00:00"/>
    <n v="232581.38"/>
    <n v="8674658.4800000004"/>
    <s v="Organismul Intermediar Regional POS DRU - Sud Muntenia"/>
    <n v="124095"/>
    <d v="2015-12-31T00:00:00"/>
    <d v="2016-05-25T00:00:00"/>
    <n v="71"/>
    <s v="Masuri de integrare si reintegrare pe piata muncii a persoanelor dezavantajate; combaterea discriminarii in ceea ce priveste accesul si promovarea pe piata muncii, incurajarea acceptarii diversitatii la locul de munca"/>
    <n v="44014.720000000001"/>
    <d v="2015-01-06T00:00:00"/>
    <n v="8"/>
    <n v="40"/>
    <n v="1"/>
    <s v="STEFAN MARIA IOLANDA"/>
    <s v="Presedinte"/>
    <s v="Tineretului 27"/>
    <s v="-"/>
    <n v="722652737"/>
    <n v="214104544"/>
    <s v="-"/>
  </r>
  <r>
    <n v="6.1"/>
    <x v="2"/>
    <s v="Dezvoltarea SES - grant"/>
    <m/>
    <n v="57172"/>
    <s v="$E$-Sustinere Economica si Sociala pentru persoane vulnerabile."/>
    <n v="9450302.2899999991"/>
    <d v="2014-12-16T00:00:00"/>
    <s v="Federatia ONPHR - Organizatia Nationala a Persoanelor cu Handicap din Romania"/>
    <s v="Approved"/>
    <x v="0"/>
    <s v="Obiectivul general al proiectului este promovarea activa si dinamica a economiei sociale, ca mecanism activ si viabil, generator de incluziune sociala si profesionala a persoanelor vulnerabile, prin dezvoltare personala si profesionala a acestora, prin infiintarea de intreprinderilor sociale si prin diseminarea de modele de bune practici. Prin implementarea acestui proiect, se faciliteaza, in special, accesul pe piata muncii a persoanelor vulnerabile, dar si dezvoltarea ocuparii in zonele rurale. Obiectivele Operationale (OO) ale proiectului sunt urmatoarele: OO1. Consolidarea capacitatii, competentelor, cunostintelor si stimei de sine pentru cel putin 420 de persoane vulnerabile. In cadrul proiectului nostru sunt prevazute mai multe masuri integrate, care constau in informare, consiliere, activitati de formare/calificare, de dezvoltare personala si profesionala a persoanelor din categorii vulnerabile. OO2. Promovarea economiei sociale, ca instrument flexibil si durabil pentru dezvoltarea economica si pentru incluziune sociala. In cadrul proiectului nostru am prevazut activitati de constientizare si familiarizare cu exemple/modele de buna practica inovative in domeniu, bazate pe experienta directa transnationala si pe practici UE. OO3. Infiintarea de structuri de economie sociala (6 SES-uri in mediul rural si 4 in mediul urban) si consolidarea capacitatii acestor structuri de a actiona eficient intr-un mediu concurential, in beneficiul persoanelor vulnerabile. Ideea centrala este aceea ca SES-urile nou create sunt generatoare de profit si creatoare de locuri de munca sustenabile pentru persoane vulnerabile, conducand la reducerea riscului de excluziune sociala, prin integrarea sau reintegrarea pe piata muncii. Proiectul a fost gandit si structurat ca o parte integrata. SES-urile infiintate si organizatiile din proiect vor colabora intre ele pe parcursul proiectului, dar si dupa finalizarea acestuia si se vor sustine reciproc."/>
    <s v="Rezultatele proiectului sunt cuantificate, corelate logic cu activitatile, descriu imbunatatiri reale si determina in mod direct realizarea obiectivelor proiectului, respectiv: infiintarea a 10 SES-uri si crearea a 128 noi locuri de munca, formarea, calificarea si angajarea persoanelor din grupurile vulnerabile, promovarea exemplelor de buna practica, din domeniul economiei sociale, ca instrument flexibil si durabil, pentru dezvoltarea economica, dupa exemplul altor state europene etc. Indicatori: (A 6.1.) 1 conferinta de lansare a proiectului a fost realizata - o conferinta de presa a fost realizata - un comunicat de presa a fost transmis. (A 6.2.) 1800 brosuri (informare si promovare proiect) au fost realizate si diseminate; 8 roll-upuri au fost realizate si expuse. (A 6.3.) 1 web site al proiectului a fost pus in functiune. (A 6.4.) 1 expozitie de prezentare a produselor/serviciilor dezvoltate in cadrul proiectului a fost organizata. (A 6.5.) 1 conferinta finala a proiectului a fost realizata cu participarea a 70 de persoane; un comunicat de presa a fost transmis cu ocazia conferintei finale. Rezultatele anticipate ale proiectului contribuie DIRECT la atingerea indicatorilor de monitorizare si evaluare definiti in Documentul Cadru de Implementare POSDRU 2007-2013, cu toate modificarile ulterioare. INDICATORII DE PROGRAM DE REALIZARE IMEDIATA (output): - ID 382 Numarul structurilor economiei sociale infiintate: 10. - ID 386 Numar de persoane care beneficiaza de orientare/consiliere ? economie sociala: 420. - ID 387 Numar de participanti la instruire - economie sociala: 138. - ID 392 Numar de evenimente de comunicare ?i promovare ? economie sociala: 11. INDICATORI DE REZULTAT (result): - ID 384 Numarul locurilor de munca create de structurile economiei sociale: 128. - ID 395 Numar participanti instruire certificati ? economie sociala: 120. - ID 396 Parteneri transnationali implicati in proiect - economie sociala: 1. - ID 453 Numar de locuri de munca mentinute de structurile economiei sociale: 128."/>
    <s v="Grupul tinta principal il reprezinta un total de 420 persoane vulnerabile, din urmatoarele categorii: pers. etnie roma 29; pers. dizab. 71; tineri, care parasesc sist. inst 13; fam. cu mai mult 2 copii 97; pers. care parasesc timpuriu sc. 40; femei risc 75; pers. VMG 87; pers. afectate boli profesionale. 8. Persoanele care apartin grupului tinta au domiciliul si resedinta in Regiunile de Dezvoltare B-IL, SV, SE, Vest. Aceste regiuni reprezinta aria de implementare a proiectului. Gr. tinta beneficiaza de masuri integrate de informare, consiliere, formare profesionala si angajare in SES-uri. Gr. tinta secundar este format din 20 manageri/specialisti SES, acestia vor beneficia de sprijin pentru dezv. si consolidarea SES create, inclusiv prin schimb de bune practici si know how transnational. Datorita crizei profunde si recesiunii economice pe care si Romania o traverseaza, incepand cu finalul anului 2008, situatia acestor categorii s-a deteriorat continuu, iar situatia actuala nu indica o ameliorare sau o stagnare, ci dimpotriva, o crestere a nr. de persoane vulnerabile pe piata muncii si a gradului de saracie.Pentru incadrarea pers. vulnerabile din gr. tinta, in activitatilor proiectului, se urmeaza 3 etape principale: a) identificarea grupului tinta: aceasta etapa a inceput din faza incipienta de dezvoltare a ideii de proiect, prin acele analize conjugate ale S si partenerilor, deoarece se doreste ca SES si afacerile sociale respective sa fie cat mai potrivite nevoilor identificate. Toate organizatiile implicate in proiect au demarat aceasta actiune de cunoastere concreta a GT si a situatiei din zona de actiune. In plus, identificarea va fi realizata cu ajutorul unor surse viabile de referire ? acei parteneri din zona - autoritati publice, care lucreaza cu gr. vulnerabile (DGASPC, AJOFM, SPAS-uri din mediul rural etc.), precum si alte ONG-urile colaboratoare, cu programe specifice acestora. Se organizeaza intilniri de prezentare a proiectului, se distribuie materiale de prezentare, se solicita acestor institutii colaboratoare, pornind de la bazele lor de date si de la cazurile sociale din evidenta, nominalizarea de persoane vulnerabile, care sa fie integrate specific in proiect. b) recrutarea persoanelor se va realiza prin modalitati diverse: - prin intilniri/sesiuni de grup atat cu proprii beneficiari, cat si cu persoanele referite din comunitati si prezentarea concreta a activitatilor si a beneficiilor. Evenimentele sunt anuntate din timp, prin anunturi publice, transparente si non-discriminatorii si se deruleaza in locuri usor accesibile pentru participanti. - prin activitatile de informare si constientizare din cadrul proiectului; - prin distribuirea continua a materialelor publicitare. c) Implicarea si mentinerea se fac printr-un plan de actiune personalizat, avand rolul de a implica afectiv si activ beneficiarii si de a-i face pe ei responsabili pentru dezvoltarea personala si profesionala proprie; astfel, consilierea si formarea profesioanala sunt gratuite si focusate pe nevoile concrete individuale si de grup, iar crearea/oferirea/mentinerea locurilor de munca, in cadrul SES, chiar si dupa finalizarea proiectului, sunt elemente puternice de motivare. In plus, contractul de formare incheiat cu participantii la programele de formare/cursuri are rolul de a-i responsabiliza in activitati, iar subventiile pentru participantii la cursul de initiere IT reprezinta element de motivare pentru aceste persoane. Continuarea sectiunii ?Justificare? se regaseste la sectiunea ?Alte informatii relevante?."/>
    <m/>
    <x v="1"/>
    <s v="BUCURESTI"/>
    <s v="MUNICIPIUL BUCURESTI"/>
    <n v="0"/>
    <n v="9450302.2899999991"/>
    <n v="189006.05"/>
    <n v="9261296.2400000002"/>
    <n v="7654461.29"/>
    <n v="1606834.95"/>
    <s v="POSDRU/173/6.1/S/148943"/>
    <d v="2014-12-29T00:00:00"/>
    <n v="257769"/>
    <n v="8350483.0700000003"/>
    <s v="Autoritatea de Management"/>
    <n v="3733"/>
    <d v="2015-12-28T00:00:00"/>
    <d v="2016-04-26T00:00:00"/>
    <n v="71"/>
    <s v="Masuri de integrare si reintegrare pe piata muncii a persoanelor dezavantajate; combaterea discriminarii in ceea ce priveste accesul si promovarea pe piata muncii, incurajarea acceptarii diversitatii la locul de munca"/>
    <n v="257769"/>
    <d v="2014-12-29T00:00:00"/>
    <n v="8"/>
    <n v="40"/>
    <n v="1"/>
    <s v="Francisc Simon"/>
    <s v="Presedinte"/>
    <s v="Str. Banul Manta, nr. 9, sector 1"/>
    <n v="11454"/>
    <n v="722403592"/>
    <n v="212241489"/>
    <s v="office@integration.ro"/>
  </r>
  <r>
    <n v="6.1"/>
    <x v="2"/>
    <s v="Dezvoltarea SES - grant"/>
    <m/>
    <n v="57174"/>
    <s v="Defineste-ti destinul"/>
    <n v="3834657"/>
    <d v="2014-12-18T00:00:00"/>
    <s v="ASOCIATIA PRO FACTUM ALBA IULIA"/>
    <s v="Approved"/>
    <x v="5"/>
    <s v="OBIECTIVUL GENERAL AL PROIECTULUI il constituie dezvoltarea si integrarea pe piata muncii a grupurilor vulnerabile prin intermediul economiei sociale in vederea cresterii competitivitatii si participarii pe piata muncii intr-un cadru flexibil, modern si inclusiv. Prin dezvoltarea economiei sociale, proiectul genereaza oportunitati de ocupare inovative, locuri de munca pentru grupurile vulnerabile si promoveaza un model de dezvoltare sociala bazat pe incluziune, sanse egale, solidaritate sociala care contribuie in acelasi timp la competitivitate si la dezvoltarea capitalului uman, in concordanta cu obiectivul general al POSDRU. Prin activitatile sale ce vor genera cresterea competentelor si abilitatilor, integrarea durabila pe piata muncii a grupurilor vulnerabile, proiectul contribuie la dezvoltarea capitalului uman, a competitivitatii si ocuparii intr-un context social modern, flexibil si inclusiv, in concordanta cu obiectivul general al POSDRU. CONTRIBUTIE LA AP: Crearea locurilor de munca, formarea si integrarea grupurilor vulnerabile pe piata muncii contribuie la atingerea obiectivului A.P.6., privind ?facilitarea accesului pe piata muncii si promovarea unei societati inclusiv si coezive bazate pe intelegerea si respectarea la nivel general a drepturilor omului?. CONTRIBUTIE LA DMI: Dezvoltarea structurilor, promovarea si implementarea conceptului de economie sociala, cresterea competentelor profesionale ale grupurilor vulnerabile este in concordanta cu obiectivele operationale DMI 6.1. EFECT POZITIV PE TERMEN LUNG: Dezvoltarea structurilor de economie sociala in cadrul proiectului va genera efecte pozitive pe termen lung atat pentru dezvoltarea si integrarea grupurilor vulnerabile pe piata muncii cat si in ceea ce priveste imbunatatirea nivelului de trai, reducerea ratei de saracie si integrarea durabila, sustenabila in societate. Activitatile si SES-urile generate vor avea un impact benefic la nivel individual (grupuri vulnerabile) dar si asupra dezvoltarii locale/regionale si a societatii in ansamblul sau. Prin consiliere, dezvoltare personala, formare profesionala si ocuparea locurilor de munca din cadrul structurilor de economie sociala, categoriile vulnerabile supuse excluziunii sociale vor fi integrate in mod durabil si sustenabil in piata muncii si in societate - persoane asistate si dependente social vor deveni persoane active din punct de vedere profesional si economic si vor avea o viata demna si un nivel de trai crescut si vor genera resurse economice atat pentru ei cat si pentru societate."/>
    <s v="382 Num?rul structurilor economiei sociale infiin?ate 4 386 Num?r de persoane care beneficiaz? de orientare/consiliere ? economie social? 90 387 Num?r de participan?i la instruire - economie social? 94 384 Num?rul locurilor de munc? create de structurile economiei sociale 32 394 Ponderea participan?ilor la programele de formare pentru speciali?ti in domeniul incluziunii sociale, care ob?in certificare (%), din care: femei 0 395 Num?r de participan?i la instruire certifica?i ? economie social? 94 396 Parteneri transna?ionali implica?i in proiect - economie social? 0 453 Num?r de locuri de munc? mentinute de structurile economiei sociale 32 388 Num?r de participan?i FSE - femei 30 389 Num?r de participan?i FSE ? persoane de etnie rom? 0 390 Num?r de participan?i FSE ? persoane cu dizabilit??i 15 391 Num?r de participan?i FSE ? alte grupuri vulnerabile 55 392 Num?r de evenimente de comunicare ?i promovare ? economie social? 0"/>
    <s v="NEVOILE GRUPULUI TINTA: GRUPURI VULNERABILE: din datele mentionate rezulta urmatoarele nevoi:1.Generarea oportunitatilor de ocupare si locuri de munca pentru grupurile vulnerabile.2.Cresterea numarului de iniative si intreprinderi de economie sociala.3.Cresterea incluziunii pe piata muncii pentru grupurile vulnerabile.4.Reducerea ratei privind saracia relativa/absoluta.5.Imbunatatirea participarii persoanelor dezavantajate la programele de formare profesionala. Proiectul raspunde acestor nevoi prin furnizarea serviciilor de consiliere, dezvoltare personala, formare profesionala si prin crearea a 4 SES-uri care vor genera 32 de locuri de munca dintre care 24 de locuri de munca pentru grupuri vulnerabile. MANAGERI AI STRUCTURILOR ECONOMIEI SOCIALE: Necesitatea prioritara identificata in cadrul Analizei structurilor de economie social? (ADV Romania) priveste pregatirea, formarea profesionala in vederea acumularii de cunostinte, competente si expertiza pentru managerii SES-urilor. Proiectul abordeaza aceasta nevoie prin programul de formare care va livra informatii privind bunele practici, competente, abilitati practice, cunostinte privind managementul structurilor de economie sociala. IDENTIFICAREA, IMPLICAREA, RECRUTAREA SI MENTINEREA PERSOANELOR DIN GRUP TINTA IN PROIECT. Identificare: prin conferinta lansare, comunicate de presa, site proiect si materiale de informare se va atrage atentia potentialilor beneficiari asupra activitatilor proiectului, a rezultatelor si beneficiilor acestora; se vor incheia acorduri de colaborare cu primarii, consilii locale, actori sociali relevanti, in vederea facilitarii informarii si identificarii GT vizat; se vor efectua deplasari in teren, vor avea loc actiuni de informare prin intermediul expertilor cu atributii specifice si a unui grup de voluntari tineri angrenati in cadrul proiectului, care vor transmite informatii prin sistemul ?din usa in usa?. Recrutare: in urma actiunilor de informare, in baza instrumentelor de lucru elab. in cadrul proiectului, vor fi selectate si recrutate pers. care se incadreaza in categ. de GT stabilite prin proiect si care urmeaza sa participe la activitatile propuse. Implicare: prin actiuni menite sa dezvolte increderea in sine (consilierea profesionala si dezvoltarea personala) si sa creasca nivelul de educatie (cursuri de formare profesionala) a persoanelor selectate. Mentinere: prin acordarea de subventii si alte facilitati (hrana). Locurile de munca create, precum si generarea de venituri salariale constituie factori determinanti care vor contribui la mentinerea grupului-tinta in proiect. VALOAREA ADAUGATA. Modul prin care proiectul aduce ceva in plus fata de situatia existenta este ilustrat de 5 actiuni majore: 1.Crearea a 4 structuri de economie sociala (dintre care 3 in mediul rural). 2.Crearea a 32 de locuri de munca in cadrul SES-urilor (dintre care 24 de locuri de munca pentru grupurile vulnerabile) 3.Consilierea si orientarea profesionala a 90 de persoane din grupuri vulnerabile. 4.Furnizarea unui program de dezvoltare personala pentru 90 persoane din grupuri vulnerabile. 5.Formarea profesionala a 90 de persoane din grupuri vulnerabile. Cele 4 SES-uri infiintate prin proiecte vor avea ca domenii activitati specifice unui service auto, activitati specifice unei spalatorii auto, servicii de promovare zone turistice din Romania si servicii de publicitate. Aceste tipuri de activitati si servicii sunt putin sau deloc prezente in regiunile vizate de proiect, infiintarea lor conducand la initierea si dezvoltarea unor forme inovative, inclusive, sustenabile de ocupare."/>
    <m/>
    <x v="2"/>
    <s v="ALBA"/>
    <s v="IGHIU"/>
    <n v="0"/>
    <n v="3834657"/>
    <n v="76693.14"/>
    <n v="3757963.86"/>
    <n v="3105957"/>
    <n v="652006.86"/>
    <s v="POSDRU/173/6.1/S/148404"/>
    <d v="2014-12-23T00:00:00"/>
    <n v="76672"/>
    <n v="3555921.11"/>
    <s v="Autoritatea de Management"/>
    <n v="124082"/>
    <d v="2015-12-31T00:00:00"/>
    <d v="2016-06-07T00:00:00"/>
    <n v="71"/>
    <s v="Masuri de integrare si reintegrare pe piata muncii a persoanelor dezavantajate; combaterea discriminarii in ceea ce priveste accesul si promovarea pe piata muncii, incurajarea acceptarii diversitatii la locul de munca"/>
    <n v="76672"/>
    <d v="2015-01-05T00:00:00"/>
    <n v="7"/>
    <n v="1"/>
    <n v="28"/>
    <s v="Flaviu Ionel Fagadar"/>
    <s v="Presedinte"/>
    <s v="Ighiu 224 Ighiu"/>
    <n v="517360"/>
    <n v="742398657"/>
    <n v="358401591"/>
    <s v="office.profactum@yahoo.com"/>
  </r>
  <r>
    <n v="6.1"/>
    <x v="2"/>
    <s v="Dezvoltarea SES - grant"/>
    <m/>
    <n v="57175"/>
    <s v="START! Economia sociala o sansa pentru toti!"/>
    <n v="7854914.3799999999"/>
    <d v="2014-12-18T00:00:00"/>
    <s v="Asociatia RAWAN"/>
    <s v="Approved"/>
    <x v="5"/>
    <s v="Obiectivul general al proiectului (OG) il reprezinta asigurarea contributiei la promovarea unei societati incluzive si coezive in regiunile Sud Muntenia, Centru si Bucuresti Ilfov prin dezvoltarea si mentinerea a 7 structuri ale economiei sociale (SES) in vederea facilitarii integrarii sociale si profesionale a persoanelor apartinand gupurilor vulnerabile in structurile nou create, precum si prin oferirea catre beneficiarii proiectului a unui suport integrat cuprinzand servicii de consiliere, formare profesionala, consultanta si asistenta. Se urmareste diminuarea efectelor incertitudinilor create de o legislatie nation insufic dezv in dom econ soc printr-un exemplu de implem efectiva a principiilor acesteia asa cum au fost si sunt de multi ani promov si implem cu succes la niv altor state din UE. In acest sens OG al proiectului vizeaza nu doar crearea locurilor de munca in cadrul econ soc ci si obtinerea consecintelor pozitive, la niv de comunitate pe care aceasta le creeaza. La nivel practic, proiectul, in parteneriatul sau de ansamblu public-privat, va genera 7 SES care vor avea propria identitate si un sediu propriu; fiec SES va avea 6 pers angaj (1 pers - managem si 5 pers in activit de productie/creatie/furniz servicii/vanzari); se asig prin proiect echipam neces derularii activit econ specif fiec SES si suportul neces pt dezv competentelor membrilor SES in toate dom neces initierii dar mai ales mentinerii unei activit independ, inclusiv in marketing si promovare. Toate acestea vor genera EFECTE POZITIVE PE TERMEN LUNG avand in ved ca inca de la inceput se asig premisele si cadrul neces function SES ceea ce conduce la stabilitatea mijloacelor de sustin a activit, inclusiv la asig structurii de relationare, promov, comercializare a produselor si serv SES. Efectele pe term lung vor fi generate si atinse prin activit desfas in cadrul proiectului, dar mai ales prin activit desfas de SES. Spunem acestea avand in ved si dimens etno-culturala a pr, de mentin si promov a specificitatilor pers apartinand GT, inclusiv de valorific a traditiilor si mestesugurilor, precum si prestarea de serv specif care prin proiect vor contrib la promov dezv durabile."/>
    <s v="382 Num?rul structurilor economiei sociale infiin?ate 7 386 Num?r de persoane care beneficiaz? de orientare/consiliere ? economie social? 175 387 Num?r de participan?i la instruire - economie social? 42 388 Num?r de participan?i FSE - femei 53 389 Num?r de participan?i FSE ? persoane de etnie rom? 30 390 Num?r de participan?i FSE ? persoane cu dizabilit??i 5 391 Num?r de participan?i FSE ? alte grupuri vulnerabile 87 392 Num?r de evenimente de comunicare ?i promovare ? economie social? 10 ID Indicatori [2 result] Valoare 384 Num?rul locurilor de munc? create de structurile economiei sociale 42 394 Ponderea participan?ilor la programele de formare pentru speciali?ti in domeniul incluziunii sociale, care ob?in certificare (%), din care: femei 0 395 Num?r de participan?i la instruire certifica?i ? economie social? 42 396 Parteneri transna?ionali implica?i in proiect - economie social? 0 453 Num?r de locuri de munc? mentinute de structurile economiei sociale 42"/>
    <s v="ODALIT DE IMPLIC SI MENTIN A GT: recrut se realiz din bazele de date ale partenerilor/altor organiz simil relevante la niv terit si prin inscr volunt urm a actiun de promov desfas (incl mat promov distrib la niv local, sedii organiz relevante, precum primarii, ag prestatii soc). Selectia se realiz pe baza crit nondiscriminat stab luand in consid: specific activit SES, caracteristici GT local, crit eligibilit GT stab pt ac linie de finant. Urmare a derul consilierii pt GT selectat vor fi stab echipe de pers ce urm a fi implic/angaj in SES infiintate. Implicarea si mentin GT se realiz prin angaj ac in SES infiint, acordare venit legal si stabil pt o per de min 9 luni in pr (si ulter), sv de FP si sv de asistare directa la noul loc de munca pe intreaga per a pr. DESCR GT: Analiza diagnostic a stat la baza identific GT si a modelelor de SES relev pt fiec categ de GT din reg de implem si in rap cu oportunit existente la niv local pt derul unei activit econ. Inform care au stat la baza analiz diagnostic au fost cele puse la dispoz de organiz reprezent la niv loc, incl parteneri, precum si rezult ale cercet si studiilor anter realiz in RO in dom gr vulnerab si econ soc din perspectiva insertiei gr vulnerab. Criter de select a modelelor de SES s-au grupat pe 2 dimens: econ si soc. Crit econ: desfas activ in rap cu oportun econ la niv local si cu dom relev pt GT, capacitatea modelului de a fi replicat si la alte niv contextual simil. Crit soc: capacit de insertie a pers din GT vizat, dezvolt si impactul social la niv comunitatii."/>
    <m/>
    <x v="1"/>
    <s v="BUCURESTI"/>
    <s v="MUNICIPIUL BUCURESTI"/>
    <n v="0"/>
    <n v="7854914.3799999999"/>
    <n v="183205.49"/>
    <n v="7671708.8899999997"/>
    <n v="6340820.3799999999"/>
    <n v="1330888.51"/>
    <s v="POSDRU/173/6.1/S/147347"/>
    <d v="2014-12-23T00:00:00"/>
    <n v="193536.44"/>
    <n v="7138542.9199999999"/>
    <s v="Autoritatea de Management"/>
    <n v="124081"/>
    <d v="2015-12-31T00:00:00"/>
    <d v="2016-04-11T00:00:00"/>
    <n v="71"/>
    <s v="Masuri de integrare si reintegrare pe piata muncii a persoanelor dezavantajate; combaterea discriminarii in ceea ce priveste accesul si promovarea pe piata muncii, incurajarea acceptarii diversitatii la locul de munca"/>
    <n v="193536.44"/>
    <d v="2015-01-05T00:00:00"/>
    <n v="8"/>
    <n v="40"/>
    <n v="1"/>
    <s v="Petre George"/>
    <s v="Presedinte"/>
    <s v="Jean-Alexandru Steriadi 50 Bucuresti"/>
    <n v="32505"/>
    <n v="744426447"/>
    <n v="340814273"/>
    <s v="asociatia.rawan@gmail.com"/>
  </r>
  <r>
    <n v="6.1"/>
    <x v="2"/>
    <s v="Dezvoltarea SES - grant"/>
    <m/>
    <n v="57177"/>
    <s v="Implicare activa pentru dezvoltare comunitara"/>
    <n v="2193040"/>
    <d v="2014-12-19T00:00:00"/>
    <s v="ASOCIATIA CARITAS EPARHIAL ORADEA"/>
    <s v="Approved"/>
    <x v="5"/>
    <s v="Obiectivul general Facilitarea accesului pe piata muncii a unui numar de 60 de persoane apar?inand grupurilor vulnerabile (persoane de etnie roma) din Regiunea Nord-Vest a Romaniei, judetul Bihor, pe toata perioada proiectului. Acest obiectiv contribuie la atingerea obiectivului general al POSDRU, prin corelarea formarii profesionale cu piata muncii, precum si prin asigurarea de oportunitati directe, prin dezvoltarea structurilor economiei sociale si prin furnizarea de servicii de ocupare, pentru participarea pe piata muncii a membrilor grupului tinta. De asemenea, acest obiectiv contribuie la atingerea obiectivului general al axei prioritare 6, prin facilitarea accesului pe piata muncii a membrilor grupului tinta, precum si prin promovarea unor modele de buna practica functionale intr-o societate incluziva si coeziva, unde scopul principal il reprezinta asigurarea bunastarii tuturor cetatenilor. Obiectivul general contribuie si la realizarea obiectivelor operationale ale DMI 6.1 prin dezvoltarea structurilor de economie sociala, promovarea economiei sociale, consolidarea capacitatilor, competentelor, cunostintelor si stimei de sine pentru grupuri vulnerabile. Obiectiv specific 1. Imbunatatirea accesului la formare profesionala si servicii de ocupare pentru un numar de 60 de persoane apar?inand grupurilor vulnerabile (persoane de etnie roma) din Regiunea Nord-Vest a Romaniei, judetul Bihor, in vederea consolidarii capacitatilor, competentelor, cunostintelor si stimei de sine pentru integrarea / reintegrarea pe piata muncii, pe toata perioada proiectului. Acest obiectiv contribuie la atingerea obiectivului general al POSDRU, prin corelarea formarii profesionale cu piata muncii, pentru participarea pe piata muncii a membrilor grupului tinta. De asemenea, acest obiectiv contribuie la atingerea obiectivului general al axei prioritare 6, prin facilitarea accesului pe piata muncii a membrilor grupului tinta, precum si prin promovarea unor modele de buna practica functionale intr-o societate incluziva si coeziva, unde scopul principal il reprezinta asigurarea bunastarii tuturor cetatenilor. Obiectivul specific 1 contribuie si la realizarea obiectivelor operationale ale DMI 6.1 prin promovarea economiei sociale, consolidarea capacitatilor, competentelor, cunostintelor si stimei de sine pentru grupuri vulnerabile. Obiectiv specific 2. Dezvoltarea a 3 structuri ale economiei sociale, inclusiv formarea managerilor ?i speciali?tilor implica?i in aceste structuri, pentru crearea a 23 locuri noi de munc? din care 16 pentru persoane apar?inand grupurilor vulnerabile (persoane de etnie roma) in vederea sprijinirii integr?rii / reintegr?rii pe piata muncii, in Regiunea Nord-Vest a Romaniei, judetul Bihor, pe toata perioada proiectului. Acest obiectiv contribuie la atingerea obiectivului general al POSDRU, prin asigurarea de oportunitati directe, prin dezvoltarea structurilor economiei sociale, pentru participarea pe piata muncii a membrilor grupului tinta. De asemenea, acest obiectiv contribuie la atingerea obiectivului general al axei prioritare 6, prin facilitarea accesului pe piata muncii a membrilor grupului tinta, precum si prin promovarea unor modele de buna practica functionale intr-o societate incluziva si coeziva, unde scopul principal il reprezinta asigurarea bunastarii tuturor cetatenilor. Obiectivul specific 2 contribuie si la realizarea obiectivelor operationale ale DMI 6.1 prin dezvoltarea structurilor de economie sociala, promovarea economiei sociale."/>
    <s v="Activitatile principale si secundare produc rezultate ce conduc la realizarea obiectivelor specifice si a indicatorilor de realizare imediata (output): 3 structuri ale economiei sociale infiintate; 60 de persoane de etnie roma care beneficiaza de orientare/consiliere; 60 de persoane de etnie roma care beneficiaza de instruire; cel putin 30 de femei de etnie roma participante in proiect; 2 evenimente de comunicare si promovare a economiei sociale; result: 23 locuri noi de munca create, din care 16 pentru persoane de etnie roma; 55 de participanti de etnie roma la instruire certificati; 23 locuri de munca mentinute de structurile economiei sociale dupa finalizarea proiectului. Alte rezultate in implementarea activitatilor: 5 proced vor reglementa coordon, monitoriz, controlul si raport implement proiect: (1)proced privind coordonarea generala si monitorizarea proiectului si planul de monitorizare; (2) proced privind controlul calitatii proiectului; (3) proced coordonarea financiara, expertiza contabila si auditul financiar proiect; (4)proced privind raportarea si cooperarea partenerilor; (5) proced privind raportarea proiectului; cel putin 5 intalniri ale echipei; un raport de verificare a cheltuielilor declarate in fiecare cererea de rambursare care certifica daca datele sunt factuale, inregistrate corect in contabilitate si in evidenta cheltuielilor si sunt eligibile in conformitate cu prevederile contractului de finantare; minim 100 de persoane beneficiare ale campaniilor de promovare; minim 5 participari in emisiuni radio pentru promovarea economiei sociale; un material de prezentare generala a beneficiilor si oportunitatilor create prin implementarea proiectului distribuit; un eveniment de incheiere a proiectului cu participarea totala a minim 40 de persoane, organizat in Oradea, la care vor participa reprezentanti ai actorilor sociali de la nivel local, reprezentanti ai angajatorilor, reprezentanti mass media si beneficiari; un material de prezentare a exemplelor de buna practica si a rezultatelor proiectului distribuit; 3 domenii autorizate in vederea oferirii de cursuri de formare profesionala (calificare) membrilor grupului tinta; o metodologie care va cuprinde criteriile de selectie ale membrilor grupului tinta care vor participa la programele de formare profesionala; 60 de persoane de etnie roma selectate pentru a participa la programele de formare profesionala; 60 de persoane de etnie roma participante la programele de formare profesionala (calificare); cel putin 55 de persoane de etnie roma participante la programele de formare profesionala (calificare) certificate;"/>
    <s v="Proiectul i?i propune s? r?spund? nevoilor identificate atat de Solicitant, cat ?i de Partener, prin oferirea de cursuri de formare profesional?, in vederea cre?terii gradului de calificare precum si la cresterea nivelului de cunostinte si a stimei de sine, prin oferirea de servicii de ocupare pentru incadrarea in munc? ?i prin infiin?area a 3 structuri ale economiei sociale, pentru incadrarea in munc? a membrilor grupului ?int? apar?inand categoriei de persoane vulnerabile (persoane de etnie rom?). Toate activitatile proiectului sunt astfel structurate incat sa conduca spre incadrarea in munca a membrilor grupului tinta, respectiv spre realizarea de venituri, pornind de la premisa ca toate celelalte nevoi sociale cu care se confrunta persoanele vulnerabile apartinand etniei rome se datoreaza lipsei veniturilor. Valoarea ad?ugat? a proiectului este dat? de cre?terea num?rului de persoane apar?inand grupurilor vulnerabile (persoane de etnie rom?), care vor deveni persoane active, angajate, persoane care realizeaz? venituri. In prezent, num?rul persoanelor de etnie rom? angajate este relativ mic, raportat la num?rul total al reprezentan?ilor acestei etnii care domiciliaz? pe teritoriul Romaniei. Cauzele care stau la baza neangaj?rii persoanelor de etnie rom? sunt multiple: prejudec??ile angajatorilor, gradul de calificare redus / inexistent al persoanelor de etnie rom?, lipsa studiilor persoanelor de etnie rom?, lipsa unei experien?e / culturi a muncii etc. Setul de interven?ii propus de proiect (cursuri de formare profesional? ?i de cre?tere a stimei de sine, servicii specializate de ocupare, infiin?area structurilor de economie social?) reprezint? cadrul ideal pentru a contracara mare parte dintre cauzele care stau la baza neangaj?rii persoanelor de etnie rom?: persoanele de etnie rom? vor beneficia de cursuri de formare profesional? ?i de cre?tere a stimei de sine, vor beneficia de servicii de ocupare pentru a se incadra in munc?, vor fi incadrate in munc? in cadrul structurilor de economie social? infiin?ate, tocmai cu scopul de a-?i dezvolta o cultur? a muncii ?i de a cre?te veniturile familiei. Proiectul va aduce beneficii intregii economii a Romaniei, prin faptul ca persoane asistate social (persoane beneficiare de venit minim garantat) vor fi transformate in persoane care vor contribui activ la bugetul de stat, vor deveni persoane platitoare de taxe si impozite. Valoarea adaugata a proiectului este data si de complementaritatea oferirii interventiilor, astfel ca atat in implementarea de activitati cu caracter general, cat si in dezvoltarea structurilor de economie sociala, cei doi parteneri isi vor utiliza reciproc experienta acumulata in ani de functionare."/>
    <m/>
    <x v="4"/>
    <s v="BIHOR"/>
    <s v="MUNICIPIUL ORADEA"/>
    <n v="0"/>
    <n v="2193040"/>
    <n v="43860.800000000003"/>
    <n v="2149179.2000000002"/>
    <n v="1776296"/>
    <n v="372883.20000000001"/>
    <s v="POSDRU/173/6.1/G/147011"/>
    <d v="2014-12-30T00:00:00"/>
    <n v="35641"/>
    <n v="2093314.46"/>
    <s v="Organismul Intermediar Regional POS DRU Sud - Est"/>
    <n v="124093"/>
    <d v="2015-12-31T00:00:00"/>
    <d v="2016-05-13T00:00:00"/>
    <n v="71"/>
    <s v="Masuri de integrare si reintegrare pe piata muncii a persoanelor dezavantajate; combaterea discriminarii in ceea ce priveste accesul si promovarea pe piata muncii, incurajarea acceptarii diversitatii la locul de munca"/>
    <n v="35641"/>
    <d v="2015-01-05T00:00:00"/>
    <n v="6"/>
    <n v="5"/>
    <n v="54"/>
    <s v="Todorean Grigorescu Olimpiu"/>
    <s v="Presedinte"/>
    <s v="Episcop Mihai Pavel 4 Oradea"/>
    <n v="410210"/>
    <n v="359418211"/>
    <n v="359418211"/>
    <s v="caritasep@gmail.com"/>
  </r>
  <r>
    <n v="6.1"/>
    <x v="2"/>
    <s v="Dezvoltarea SES - grant"/>
    <m/>
    <n v="57178"/>
    <s v="Sa fim solidari pentru asigurarea dezvoltarii sociale"/>
    <n v="9102464.7100000009"/>
    <d v="2014-12-19T00:00:00"/>
    <s v="Asociatia Noul Val"/>
    <s v="Approved"/>
    <x v="5"/>
    <s v="OBIECTIVUL GENERAL AL PROIECTULUI: Cre?terea calit??ii vie?ii persoanelor vulnerabile prin infiin?area ?i dezvoltarea unor structuri specifice economiei sociale care s? conduc? la dezvoltarea sustenabil? a comunit??ii din care fac parte, la cre?terea ratei de ocupare, a nivelului de preg?tire profesional?, la reducerea abandonului ?colar, ameliorarea st?rii de s?r?cie. Obiectivele specifice ale proiectului vin sa asigure prenisele atingerii obiectivului general stabilit. Acestea sunt: OS 1 ? Constientizarea opiniei publice cu privire la rolul economiei sociale in dezvoltarea sociala si economica; OS2 - 1. Dezvoltarea abilitatilor, competentelor, capacitatilor a 100 persoane din grupul tinta in vederea facilitarii integrarii pe piata muncii si dezvoltarii sectorului economiei sociale prin organizarea unor programe de formare si consiliere si dezvoltare personala; OS 3 - Infiintarea a 11 structuri ale economiei sociale si dezvoltarea de 62 noi locuri de munca in vederea asigurarii accesului pe piata muncii a unui numar de 37 persoanelor dezavantajate, inclusiv din mediul rural; OS 4 ? Cresterea sustenabilitatii afacerilor infiintate si stimularea dezvoltarii continue a acestora ca motor al dezvoltarii comunitare si a asigurarii incluziunii active a persoanelor defavorizate. Prin activitatile propuse, respectiv: - crearea de 11 intreprinderi de economie sociala, proiectul raspunde clar si obiectivului operational 1 al DMI 6.1.; - programul de formare, consiliere si dezvoltare personala atinge obiectivului operational 3 al DMI 6.1.; - toate activitatile de informare si promovare contribuie la atingerea obiectivului operational 2 al DMI 6.1.; - activitatea de mentoring in afaceri asigura indeplinirea obiectivului operational 4 al DMI 6.1. obiective operationale: - dezvoltarea stimei de sine si orientarea in cariera a persoanelor vulnerabile implicate in proiect; - Crearea unei retele de SES care se ajuta intre ele si care sunt complementare si integrate; - Dezvoltarea dialogului social in randul actorilor sociali implicati in proiect si atragerea de parteneri startegici; - dezvoltarea comunitara si incluziunea sociala activa a cca. 37 persoane vulnerabile; - contribuirea la cresterea ratei ocuparii in randul persoanelor active pe piata muncii; - constientizarea factorilor decizionali cu privire la importanta actiunilor economiei sociale."/>
    <s v="Componenta 0 - Managementul si monitorizarea proiectului. R.0.1. Echipa de proiect formata R.0.2 - Manual de implementare, RTF-uri elaborate, 3 reuniuni de coordonare organizate, modificari contractuale R.0.3. CRC-uri si CPL-uri elaboarte R.0.4. Rapoarte de audit aferente CRC-urilor R.0.5. Proceduri de achizitii demarate si finalizate Componenta 1 - Inofrmare si Comunicare R.1.1.1. Identitate vizuala a proiectului realizata R.1.1.2. Conferinta de debut a proiectului organizata; 60 persoane participante; R.1.1.3. 2 comunicate de presa elaborate si publicate R.1.1.4. Materiale de informare si promovare elaborate si difuzate: 450 pixuri personalizate, 450 memory stick personalizate, 450 caiet notite personalizate, 50 afise, 6 roll-up-uri, 450 mape documente, 450 pliant prezentare proiect, 250 brosura prezentare rezultate proiect, 450 rucsac personalizat, 450 cub foi, 150 foi informative, 1000 fluturasi, 450 DVD-uri, 100 Ghid management, etc. R.1.1.5. Conferinta finala a proiectului organizata; 100 persoane participante R.1.1.6. Pagina de internet si facebook a proiectului elaborata si permanent actualizata; R.1.2.1.Film documentar realizat si difuzat, R.1.2.2. Album de prezentare SES elaborat si distribuit ; R.1.2.3. 2 articole de specialitate publicate; R.1.2.4. Foi informative pe teme de economie sociala elaborate si publicate; Componenta 2 - Program integrat de orientare si consiliere vocationala a persoanelor vulnerabile R.2.1. Instrumente de evaluare disponibile si metodologie de consiliere aprobata; R.2.2. Persoane vulnerabile selectate; R.2.3. - 100 de persoane vulnerabile informate si consiliete profesional/vocational si mediate pentru gasirea unui loc de munca; R.2.4. 100 persoane formate in `antreprenor economie sociala`(4 grupe x 25 persoane x 5 zile). Componenta 3 - Infiintarea si operationalizarea a 11 intreprinderi sociale R.3.1. Constructie/igienizare/modernizare/amenajare si dotare a locatiilor intreprinderilor sociale; R.3.2. angajati selectati; R.3.3. 11 intreprinderi sociale infiintate si functionale. R.3.4. 11 seminare de dezvoltare personala si incredere in sine realizate cu angajatii si managerii SES. Componenta 4 - Asigurarea serviciilor de mentorat in afaceri pentru cele 11 intreprinderi sociale infiintare R.4.1. ? 1 internship de pregatire practica la entitati de ES in Italia organizat; 11 persoane x 10 zile - managerii intreprinderilor sociale participanti R.4.2. servicii de consiliere in afaceri asigurata pentru cele 11 intreprinderi furnizate permanent, R.4.3.11 persoane formate in `antreprenor in economie sociala` ; (11 persoane x min.36 ore formare). R.4.4. 11 persoane formate `consiliere vocationala` (11 persoane x min.36 ore formare) R.4.5. 11 persoane participante si certificate ?antreprenor economie sociala? ?i ?consilier voca?ional?; R.4.6. 22 persoane formate ?i certificate in `expert accesare fonduri` R.4.7. Calificare/formare/specializare/perfectionare angajati intreprindere sociala pentru 30 persoane. R.4.8 Portofoliu de proiecte elaborat pentru fiecare SES. Rezultate asteptate: 62 locuri de munca create din care 37 apartinand grupurilor vulnerabile. Acestea vor fi mentinute pe o perioada de peste 12 luni de la finalizarea proiectului. Timpul de lucru al persoanelor vulnerabile este de 40% din timpul de lucru total angaja?i SES-uri."/>
    <s v="40.3% din popula?ia ROi este expusa riscurilor de saracie si excluziune sociala, comparativ cu media UE de 24%. Rata saraciei RO la nivelul anului 2013 a crescut cu 1,2 puncte procentuale (de la 16,6% 2012 la 17,8% 2013), iar zonele in care existe risc al saraciei mai sunt semnificativ mai crescute decat media nationala si in functie de zona geografica, regiunea Nord Est (26,7%), regiunea Sud Est (25,4%) si regiunea Sud Muntenia (19,7%) fiind cele 3 regiuni expuse riscului de s?r?cie relativ? cel mai ridicat fata de media nationala de 17,8%. Aceste regiuni sunt caracterizate si de un redus nivel de angajabilitate. Trebuie precizat ca ponderea cea mai mare a saraciei este in randul tinerilor 16-24 (2013 - 24,5%) si pop. cu varsta activa (2013 ? 17,3%). Din perspectiva crizei economice ?i financiare toate sectoarele economic-sociale au cunoscut sc?deri ale ritmului de dezvoltare, reduceri ale activit??ilor, sc?derea num?rului de salaria?i, cre?terea num?rului de falimente, etc Necesitatile GT: Proiectul raspunde direct necesitatilor GT de integrare pe piata muncii, si formare profesioanla prin promovarea economiei sociale si dezvoltarea de noi oportunitati de ocupare, dezvoltarea de abilitati pentru afaceri pentru ca intreprinderile sociale create prin proiect sa functioneze optim, dezvoltarea mediului asociativ, identificarea nevoilor si potentialului pers. dezavantajate. In prezent cea mai mare parte din pers. dezavantajate social sunt inactive si dependente de serviciile/prestatiile sociale. Modelul ?i metodologia propuse prin proiectul de fa?? reprezint? insumarea seturilor de practici validate prin experien?? direct? atat la nivel rural cat ?i urban ?i care prezint? o mare flexibilitate in raport cu grupul ?int?, identitatea sa cultural?, condi?iile specifice de locuire ?i poten?ial comunitar. Ansamblul de metode, cu adapt?rile de rigoare, va putea fi utilizat pentru elaborarea de proiecte in concordan?? cu politica de coeziune a Comisiei Europene pentru 2014-2020, adoptat? pe 6 octombrie 2011. Implementarea unui proiect care vizeaz? rezolvarea integrat? a problemelor legate de absen?a locurilor de munc? de calitate intr-o a?ezare aflat? in s?racie extrem? are nu numai rolul de a rezolva o problem? local?, a unei comunit??i, ci ?i generarea unei politici publice capabile sa extind? modelul de interven?ie ob?inut prin ac?iune comunicativ? la scara teritoriului na?ional. Proiectul promoveaza o atitudine activa a beneficiarilor finali, prin construirea de initiative locale si dezvoltarea de IS. Abordarea acestor probleme se face prin utilizarea masurilor active de ocupare concentrate pe formarea profesionala si dezvoltarea abilitatilor pentru afaceri, ceea ce va creste mobilitatea, flexibilitatea si adaptabilitatea persoanelor apartinand GT pe piata muncii, cresterea nivelului de calificare si implicit la cresterea ratei de ocupare. Cursurile de formare vor contribui la dezvoltarea competentelor necesare pentru pregatirea si gestionarea unei afaceri.Aceste cursuri se vor finaliza cu conturarea unor prime idei de afaceri, care ulterior vor fi dezvoltate prin activ. de consultanta, informare, consiliere si vor fi transpuse in practica."/>
    <m/>
    <x v="6"/>
    <s v="CONSTANTA"/>
    <s v="MUNICIPIUL CONSTANTA"/>
    <n v="0"/>
    <n v="9102464.7100000009"/>
    <n v="182049.29"/>
    <n v="8920415.4199999999"/>
    <n v="7372723.71"/>
    <n v="1547691.71"/>
    <s v="POSDRU/173/6.1/S/147301"/>
    <d v="2014-12-29T00:00:00"/>
    <n v="214865.29"/>
    <n v="7795601.6100000003"/>
    <s v="Organismul Intermediar Regional POS DRU Sud - Est"/>
    <n v="122598"/>
    <d v="2015-12-31T00:00:00"/>
    <d v="2016-06-07T00:00:00"/>
    <n v="71"/>
    <s v="Masuri de integrare si reintegrare pe piata muncii a persoanelor dezavantajate; combaterea discriminarii in ceea ce priveste accesul si promovarea pe piata muncii, incurajarea acceptarii diversitatii la locul de munca"/>
    <n v="214865.29"/>
    <d v="2015-01-05T00:00:00"/>
    <n v="2"/>
    <n v="13"/>
    <n v="39"/>
    <s v="Piecu Cristian"/>
    <s v="Presedinte"/>
    <s v="B-dul Ferdinand, nr.32A"/>
    <n v="60926"/>
    <n v="341445377"/>
    <n v="341445378"/>
    <s v="piecucristian@gmail.com"/>
  </r>
  <r>
    <n v="6.1"/>
    <x v="2"/>
    <s v="Dezvoltarea SES - grant"/>
    <m/>
    <n v="57179"/>
    <s v="PARTENERIAT PENTRU ECONOMIA SOCIALA-PARTSES"/>
    <n v="6359295.2400000002"/>
    <d v="2014-12-19T00:00:00"/>
    <s v="ASOCIATIA ADL - PROGRES"/>
    <s v="Approved"/>
    <x v="0"/>
    <s v="Obiectivul general al proiectului il reprezinta dezvoltarea structurilor economiei sociale din regunile NE si NV, prin implementarea unor servicii adecvate de ocupare si activitati generatoare de profit pentru a ajuta persoanele excluse social, preponderent din mediul rural, sa se integreze pe piata muncii in structuri ale economiei sociale sau in cadrul economiei formale. Obiectivul specific al proiectului consta in implementarea unui set complet de servicii de ocupare pentru 145 de pers.si creare de 10 noi struct. ale ec. sociale in regiunile NE si NV, cu accent pe dezv. de structuri de ec. sociala in mediul rural (cel putin 60%). Atingerea ob.specific(conduce la realizarea ob.gen) se va face prin urmatoarele ob. operationale (din care rezulta beneficii concrete pt. Gr.tinta): OS.1. Cresterea capacitatii de a ocupa un loc de munca si a adaptabilitatii pers. care fac parte din gr. tinta, prin furnizarea unui set de progr. integrate de ocupare, de formare prof. inclusiv dezv. competentelor de utilizatre TIC: furnizarea serviciilor de informare, consiliere si orientare prof. in alegerea/schimbarea profesiei pt. cel putin 145 pers.vulnerabile; furnizarea serviciilor de formare prof, prin cursuri autorizate ANC, catre 48 pers. La formare prof. (in domeniul ec. sociale si incluziunii sociale) vor fi incluse si 42 de pers. cuprinse in grupul tinta apartinind sistemului de servicii sociale si al structurilor de ec. sociala, cu precadere din mediul rural, din cele doua reg.Pe total grup tinta 224 pers, apreciem ca peste 35,0%(79 pers) dintre pers incluse in proiect vor absolvi un curs de formare profesionala (initiere,calificare) cu certificate ANC.OS.2. Obiective pentru infiintarea si promov. unor activitati si servicii generatoare de profit prin functionarea unor noi structuri de EC. sociala menite sa ajute pers. excluse social sau expuse riscului de excluziune sa se integreze pe piata muncii.OS.3.Obiective de consolidarea capacitatii structurilor din ec. sociala si incurajarea cooperarii intre org. Acest ob. vizeaza implicarea proiectului in promovarea si dezv. de prog. de formare pt. experti si manageri din domeniul ec. Sociale dar si pentru specialisti implicati in sistemul serviciilor sociale (lucratori sociali, mediatori, ingrijitori, asistenti personali),in special in comunitati rurale din cele doua regiuni de dezvoltare."/>
    <s v="Rezultatele anticipate pornesc de la obiectivele operationale ale proiectului si constau in dezvolatarea unui set complex de ocupare pentru persoanele din grupul tinta 224 participanti economie sociala si, ca urmare a acestor servicii,infiintarea si operationalizarea a 10 SES-uri, din care 6 SES-uri in mediul rural, in cadrul carora vor lucra circa 54 pers.d.c. 68,5% apartinand grupurilor vulnerabile(37 pers), din regiunile Nord Est si Nord Vest.Rezultatele proiectului sunt masurabile: grupul tinta, in total, este format din 224 persoane, dintre care 145 care vor beneficia de informare si consiliere profesionala. Din total GT, 90 persoane vor participa la programe de formare organizate in proiect (40,0%): 48 persoane din grupuri vulnerabile si 42 specialisti implicati in sistemul ecconomiei sociale si serviciilor sociale. Se va asigura ca cel putin 50 de persoane sa beneficieze de serviciul de mediere, in asa fel incat acest serviciu sa duca la angajarea personalului celor 10 SES-uri cu personal din grupul tinta eligibil, cel putin 37 pers. Din totalul de 90 cursanti, estimam un procent de cel putin 87,5% certificati din care 52% femei(ind.394). Prin proiect vom infiinta 10 SES-uri, dintre care 6 vor fi in mediul rural, avand ca idei de afaceri domeniile de servicii, productie, mestesuguri traditionale.Estimam ca in cadrul acestor SES-uri sa fie angajate cel putin 54 persoane dintre care 68,5%(37 pers) vor fi din grupurile vulnerabile. Aceste rezultate importante si usor de cuantificat sunt obtinute direct din realizarea activitatilor eligibile si constituie beneficii reale pentru grupul tinta contribuind in acelasi timp la realizarea obiectivelor proiectului.Rezultatele anticipate corelate cu activitatile planificate, cu obiectivele propuse in proiect (OS1, OS2, OS3,) si indicatorii de realizare imediata si de rezultat sunt prezentate in cele ce urmeaza: 1.(OS1) se refera la ? Cresterea capacitatii de a ocupa un loc de munca si a adaptabilitatii persoanelor care fac parte din grupul tinta..? si il vom realiza prin A4,A5,A6:( a) activitatea A4- SEMINARII DE INFORMARE SI PROMOVARE LA NIVEL REGIONAL SI LOCAL PRIVIND ASPECTE ALE ECONOMIEI SOCIALE, in urma implementarii activitatii obtinem rezultate : 6 evenimente de comunicare si promovare- economie sociala(indicator suplimentar de realizare imediata) 200 persoane participante,dintre care cel putin 145 vor fi selectate si inscrise in proiect. b) A5 - SERVICII Integrate de ocupare, in urma implementarii vom avea 145 pers. informate si consiliate profesional (indicator suplimentar de realizare imediata), 50 persoane mediate pe piata muncii,in special dintre absolventii de la curs, dar nu numai. pentru grupurile vulnerabile, in urma implementarii vom obtine urmatoarele rezultate 48 cursanti inscrisi la cursurile de initiere si de calificare prevazute in proiect, dintre care 87,5% certificate (42 pers).Pentru specialistii implicati in incl. sociala vom avea 42 de cursanti cu cel putin 37 absolventi certificati.Prin aceasta activitate A6, vom avea 79 participanti la instruire certificati? economie sociala(ID 395). 2.(OS2) se refera la : ?infiintarea si promovarea unor activitati si servicii generatoare de profit prin functionarea unor noi structuri de economie sociala,?si il vom realiza prin A7. Activitatea A7 ? infiintarea de structuri ale economiei sociale in regiunile NE si NV, dupa implementare vom avea urmatoarele rezultate : 10 structuri de economie sociala infiintate (ID 382indicator de program ) din care 10 SES-uri cu personalitate juridica (cooperative,ONG sau SRL), Solicitant-4 ses, P1-2 ses si P2 4 ses-uri."/>
    <s v="Prin proiect vor fi incurajate grupuri si parteneriate, functionale in ec, intre ONG, intrep, pers fizice din 2 regiuni, in care vom infiinta un 10 noi SES cu personalitate juridica proprie, ce vor oferi job-uri pentru cel putin 54 de pers, din care peste 68%( 37 pers.)care vor fi din grupurile vulnerabile incluse in proiect, avand calificarea necesara acestor SES-uri.In vederea promov si familiarizarii cu conceptul de ec sociala, peste 200 de pers vor participa la seminarii de informare; in proiect, vom initia 2 schimb de experienta, cate 1 in fiecare regiune, la care peste 100 de pers care activeaza in ec sociala, vor lua cunostinta cu exp. concrete si practici pozitive din SES-urile operationale, insusind noi cunostine si practici de la fata locului; 42 de specialisti implicati in sis ec. si serv soc vor fi instruiti prin 3 cursuri de calificare, specializare sau initiere, 37 certificati(87,5% din care 52% femei ). VALOAREA ADAUGATA a proiectului se reflecta prin ceea ce aduce in plus fata de situatiea existenta astfel: servicii specializate de ocupare adecvate pentru structura grupului tinta (145 pers.),legate intre ele si orientate integrat -dupa seminariile de informare si comunicare pe problematica econom. sociale, vom oferi cursuri de form. inclusiv de antreprenoriat pt cei care se vor orienta catre infiintarea sau ocuparea unui job in SES-urile ce se vor infiinta, dar vom dezv. si competente prof care vor inlesni accesul facil la locuri de munca din ec formala, medierea muncii ajutind la punerea in contact a pers interesate de un job(absolventi de la cursuri, dar nu numai) cu angajatori. Proiectul dezvolta 10 SES-uri cu afaceri fezabile, integrate in lanturi valorice de productie/distributie, care vor angaja in munca cel putin 54 de pers. Afacerile abordate vor fi cele de prestari servicii si mica productie, necesare in special in mediul rural.Prin proiect vom stimula promov. conceptului de ec sociala in special in mediul rural din aceste 2 regiuni(NE si NV),organizand intilniri in teritoriu cu actori cheie posibil de atras in acest domeniu.Un Ghid metodologic si de bune practici va fi diseminat pentru multiplicare si transferabilitate de experiente pozitive si insusire de metodologii specifice si juridice in ES. Specialistii din serv.si ec.soc.sunt implicati in proiect la activitati de formare, iar activitatile vor fi localizate in special in zonele de resedinta ale GT. Implicarea institutiilor si autoritatilor locale in identificarea si definitivarea componentei gr. tinta precum si asigurarea durabilitatii rezultatelor proiectului (10 SES-uri cu pers. juridica), vor crea oportunitatea realizarii de noi parteneriate si retele pe care le vom folosi in dezv. de noi proiecte in ec sociala pe plan local si reg."/>
    <m/>
    <x v="0"/>
    <s v="NEAMT"/>
    <s v="MUNICIPIUL PIATRA-NEAMT"/>
    <n v="0"/>
    <n v="6359295.2400000002"/>
    <n v="129093.69"/>
    <n v="6230201.5499999998"/>
    <n v="5149261.24"/>
    <n v="1080940.31"/>
    <s v="POSDRU/173/6.1/S/147367"/>
    <d v="2014-12-23T00:00:00"/>
    <n v="129496.66"/>
    <n v="4869631.53"/>
    <s v="Organismul Intermediar Regional POS DRU Sud - Est"/>
    <n v="9865"/>
    <d v="2015-12-28T00:00:00"/>
    <d v="2016-04-15T00:00:00"/>
    <n v="71"/>
    <s v="Masuri de integrare si reintegrare pe piata muncii a persoanelor dezavantajate; combaterea discriminarii in ceea ce priveste accesul si promovarea pe piata muncii, incurajarea acceptarii diversitatii la locul de munca"/>
    <n v="129496.66"/>
    <d v="2014-12-29T00:00:00"/>
    <n v="1"/>
    <n v="27"/>
    <n v="44"/>
    <s v="TALPA MARIA"/>
    <s v="Presedinte"/>
    <s v="BDUL. DECEBAL, NR. 15, BL. C1, SC. B, ET. 1, AP. 18"/>
    <n v="610033"/>
    <n v="744767901"/>
    <n v="233210678"/>
    <s v="talpa.maria@gmail.ro"/>
  </r>
  <r>
    <n v="6.1"/>
    <x v="2"/>
    <s v="Dezvoltarea SES - grant"/>
    <m/>
    <n v="57181"/>
    <s v="ISSP - Intreprinderi sociale pentru servicii si productie"/>
    <n v="7951088.2300000004"/>
    <d v="2014-12-19T00:00:00"/>
    <s v="OPERATIONS RESEARCH S.R.L."/>
    <s v="Approved"/>
    <x v="5"/>
    <s v="Proiectul isi propune sa realizeze, dezvolte si sa consolideze capacitatea structurilor economiei sociale din 6 regiuni de dezvoltare ale Romaniei (Nord-Vest, Nord-Est, Centru, Muntenia?Sud, Sud-Est, Bucuresti-Ilfov), in vederea facilitarii insertiei pe piata muncii a persoanelor care fac parte din categorii sociale vulnerabile ? anume: persoane care traiesc din venitul minim garantat; femei in situatii de risc, persoane de etnie roma, prin abilitarea unui numar de 200 de lucratori sociali ca antreprenori de structuri de economie sociala si prin integrarea pe piata muncii a unui nr. de 42 persoane din grupurile vulnerabile in cadrul a 10 noi intreprinderi sociale cu personalitate juridica infiintate in regiunile de implementare ale proiectului. Obiective specifice: OS 1. Abilitarea a 200 de specialisti ai sistemului de servicii sociale ? lucratori sociali;OS 2. Dezvoltarea mecanismelor economiei sociale in vederea facilitarii insertiei pe piata muncii a grupurilor vulnerabile din cele 6 regiuni de implementare prin organizarea unui eveniment de comunicare si promovare;OS 3. Angajarea, integrarea si mentinerea minim 13 luni de la finalizarea proiectului in munca a 61 de persoane dintre care 42 (69%) provenite din randul grupurilor vulnerabile;"/>
    <s v="Act. generale: rezultatele A 1: 200 de lucratori sociali (LS) care participa la instruire / program FPC de antreprenoriat social, din care min.180 certificati, pt atingerea OS 1. Act. 2 conduce la rez: 1 campanie de promovare ? economie sociala prin 6 evenimente tip conferinta organiz. in cele 6 regiuni de implementare, cu o medie de 50 de persoane per eveniment - participanti: LS si manageri de intreprinderi sociale, reprez. mass-media si ai societatii civile, reprez. APL. Rezultate intermediare: peste 300 de invitatii transmise; fotografii si 6 filme ale conferintelor postate pe website, retelele de socializare si youtube; min. 6 comunicate de presa lansate cu min. 20 aparitii in presa regionala; 300 de materiale de informare set si 300 brosuri econ. sociala distribuite particip.; Rez. A2 conduc la realizarea ObS 2 si a indicatorului: ID 392 - 1; A. 3. conduce la indeplinirea obiectivului general in ansamblu si are ca rezultate: Managementul proiectului derulat.A4 conduce la realizarea obiectivului general al proiectului si la realizarea OS3 prin Rezultate: 1 website, 1 pagina facebook, 2 conferinte de presa, 2 comunicate, 2 aparitii mass-media, 4 roll-up-uri; materiale de informare si promovare pt 2 conferinte de presa cu 50 particip., 6 conferinte eveniment + 200 participanti curs. Participanti estimati cca 550. Materiale set: mapa, pix personalizat, prezentare proiect, print raport de cercetare, brosuri promovare: 600; 10 SES asistate pt infiintare si monitorizate; procedura selectie manageri SES, 10 contracte subventie SES; doc. de comunicare si monitorizare, minute de intalniri, minim 10 rapoarte vizita de monitorizare SES. Rez conduc la realizarea Indicatorilor: ID 392, prin 1 eveniment realizat si ID 382, prin asistenta pt infiintare si monitorizarea celor 10 SES. A5 va conduce la indeplinirea ObS 3, dezvoltarea a 10 SES in regiunile de implementare. A 6: materii prime si materiale achizitionate; norme de protectia muncii implementate; produse realiz. cf planului de productie si de marketing, managemant financiar riguros, 61 de posturi de munca mentinute minim 13 luni de la finalizarea proiectului POSDRU. Rezultatele de la act. 6 conduc la indeplinirea indicatorului ID 453 si a ObS 3."/>
    <s v="MODALITATEA DE IDENTIFICARE, IMPLICARE/RECRUTARE: cei 200 LS vor fi recrutati din cele 6 regiuni in mod egal (cca 34/regiune). Vor fi implicati prin transmiterea catre APL si ONG a unei invitatii insotita de materiale inform., sustinerea unei sesiuni telefonice de informare si consiliere, selectia finala si invitarea la curs. S-a prevazut o subventie de 200 lei pt participare. Cele 29 de femei in situatii de risc, 8 persoane VMG si 5 romi vor fi identificati in baza unei metodologii prin intermediul APL-urilor, ONG-urilor si DGASPC-urilor din localitatile in care se infiinteaza SES-urile ca urmare a transmiterii catre acestea de solicitari in vederea angajarii in SES si prin serviciile de informare si publicitate aferente fiecarui SES. Prin intermediul serviciile subcontracate de recrutare, informare si consiliere in cadrul fiecarui SES candidatii inscrisi vor fi evaluati, informati si consiliati, vor fi selectati cei mai potriviti pt functiile din SES potrivit unei metodologii transparente care va respecta principiile egalitatii de sanse. Pt participare la FPC vor primi subventii; pt mentinerea in SES, pe langa retributia salariala, managerii vor avea la dispozitie serviciile de asistenta psihologica. RELEVANTA PR FATA DE NEVOILE GT/ VALOAREA ADAUGATA : prin cursurile de antreprenoriat social cei 200 LS isi vor imbunatati competentele specifice si abilitatile de a aborda problemele sociale intalnite in propriile comunitati prin actiuni proactive, vor stii sa identifice oportunitatile economice si sa dezvolte SES in propriile comunitati. Pt cei 42 din GT vulnerabil pr va conduce la incadrarea in munca. In lipsa unor asemenea masuri nu reusesc sa-si gaseasca. Pr prevede pt nevoile acestora sesiuni de informare si consiliere, asistenta psihologica si programe de FPC. Cele 29 de femei vor fi angajate preponderent in SES cu activitati de ingrijiri corporale, in timp ce persoanele VMG si romii in SES productive adecvate nivelului mediu de scolarizare. La nivel de val adaugata scopul infiintarii SES este acela de asigura pe langa locul de munca un nivel de dezvoltare personala care sa conduca la dezvoltarea autonomiei sociale a GT. In momentul actual cea mai are problema socio-economica o reprezinta nr mare de someri si persoane inactive pe piata muncii. Fata de aceasta situatie pr creaza 61 noi locuri de munca prin cele 10 SES nou infiintate. Finantarea FSE contribuie la: dezvoltarea de metode noi pt combaterea discriminarii pe piata muncii angajand 42 de persoane GT. Continuare Val ADAUGATA la ?Alte informatii despre proiect?.JUSTFICAREA INCLUDERII ca angajate in SES-uri consta in aceea ca: 1. pr creaza locuri de munca destinate acestei categorii majore de persoane vulnerabile; 2. SES contin o serie de masuri specifice pt nevoile GT. Nevoile celor 8 PERSOANE BENEFICIARE DE VMG incluse in pr constau in lipsa locurilor de munca si in lipsa unei pregatiri profesionale. Legea nr. 416/2001 a VMG, incurajeaza munca prin prestatiile in folos public, insa nu prevede masuri active, cea ce face ca situatia socio-profesionala sa fie ?conservata? tocmai de VMG. JUSTIFICAREA INCLUDERII in pr consta in necesitatea de a lua masuri active de integrare pe piata muncii. In 2014 nr de familii care beneficiau de VMG era in jur de 307000, distribuite in special N-E, S-E, S-M. Nr de beneficiari este in crestere fata de anii anteriori, cu preponderenta in mediul rural, ceea ce justifica o interventie prin cele 6 SES-uri infiintate in mediul rural."/>
    <m/>
    <x v="4"/>
    <s v="CLUJ"/>
    <s v="MUNICIPIUL CLUJ-NAPOCA"/>
    <n v="0"/>
    <n v="7951088.2300000004"/>
    <n v="397633.92"/>
    <n v="7553454.3099999996"/>
    <n v="6242996.2300000004"/>
    <n v="1310458.08"/>
    <s v="POSDRU/173/6.1/S/147409"/>
    <d v="2014-12-29T00:00:00"/>
    <n v="0"/>
    <n v="6316499.5899999999"/>
    <s v="Autoritatea de Management"/>
    <n v="8078"/>
    <d v="2015-12-31T00:00:00"/>
    <d v="2016-06-28T00:00:00"/>
    <n v="71"/>
    <s v="Masuri de integrare si reintegrare pe piata muncii a persoanelor dezavantajate; combaterea discriminarii in ceea ce priveste accesul si promovarea pe piata muncii, incurajarea acceptarii diversitatii la locul de munca"/>
    <n v="0"/>
    <d v="2015-01-05T00:00:00"/>
    <n v="6"/>
    <n v="12"/>
    <n v="52"/>
    <s v="EMIL PISLARU"/>
    <s v="DIRECTOR"/>
    <s v="Strada Taietura Turcului, nr. 47"/>
    <n v="400221"/>
    <s v="0722 295 732"/>
    <s v="031 425 45 59"/>
    <s v="emil@operationsresearch.ro"/>
  </r>
  <r>
    <n v="6.1"/>
    <x v="2"/>
    <s v="Dezvoltarea SES - grant"/>
    <m/>
    <n v="57182"/>
    <s v="Economia Sociala e sansa ta!"/>
    <n v="8657579.1899999995"/>
    <d v="2014-12-19T00:00:00"/>
    <s v="GETICO SYSTEMS SRL"/>
    <s v="Approved"/>
    <x v="11"/>
    <s v="Ob.G.: Facilitarea accesului pe piata muncii a persoanelor din grupurile vulnerabile (GV) prin dezvoltarea cooperarii intre SES nou create in vederea promovarii si asigurarii unei societati incluzive si coezive. Proiectul va crea mecanismul de cooperare intre SES nou create prin realizarea unui parteneriat intre entitatile nou create si prin promovarea acestora in vederea incadrarii in economia nationala ca fiind entitati viabile economic, dar care reusesc sa imparta profitul cu oamenii. Dezvoltarea SES inseamna cresterea cifrelor de afaceri, a productiei/prestarii de servicii, cresterea numarului de angajati si nu in ultimul rand cresterea de beneficii sociale pentru GV. Ob.G. al proiectului este relevant pentru obiectivul general POSDRU ?Dezvoltarea capitalului uman ?i cre?terea competitivitatii, prin corelarea educatiei ?i invatarii pe tot parcursul vietii cu piata muncii ?i asigurarea de oportunitati sporite pentru participarea viitoare pe o piata a muncii moderna, flexibila ?i inclusiva a 1.650.000 de persoane? si pentru obiectivul general al DMI 6.1 ?facilitarea accesului pe piata muncii a GV ?i promovarea unei societati incluzive ?i coezive in scopul asigurarii bunastarii tuturor cetatenilor? si este in acord cu pricipiile si obiectivele economiei sociale care a devenit sector prioritar la nivelul UE. Pe termen lung, infiintarea acestor SES genereaza un efect pozitiv catalizator pentru dezvoltarea acestui tip de economie, avand in vedere faptul ca proiectul constituie un proiect-pilot. Proiectul contribuie la plasarea la locul muncii a cel putin 52 de persoane in 10 SES, dintre care cel putin 35 persoane vor fi din grupuri vulnerabile, la instruirea a 250 de persoane din grupul tinta. Periodic, ciclul este reluat pentru ca se doreste ca angajatii SES-urilor nou infiintate sa intruiasca practic alte persoane din GT. Chiar daca gradul de ocupare in economia sociala se pastreaza unul mediu in urma proiectului ? cel putin 52 persoane, GT al proiectului va beneficia de activitatile de informare si constientizare(1300 persoane), de consiliere si formare profesionala (700 persoane), si se vor dezvolta premisele raspandirii si dezvoltarii structurilor economiei sociale. Contributia proiectului la realizarea obiectivului general al POSDRU: imbunatatirea calitatii/competitivitatii a cca. 250 persoane, care vor urma cursuri de FP in corelare cu cerintele manifestate pe piata muncii adaptate functionarii unei economii sociale viabile (identificate prin raportul de tara pentru economie sociala SEFORIS), oferind totodata oportunitati sporite pentru accesul si insertia pe piata muncii a persoanelor vulnerabile implicate in proiect. OB.S.1.: Crestem numarul de structuri nou infiintate ale economie sociale cu inca 10 unitati (12 luni). OB.S.2.: Crestem accesul a cel putin 35 de persoane din grupurile vulnerabile pe piata muncii in cadrul SES infiintate (12 luni). OB.S.3.: Crestem numarul de persoane informate cu privire la avantajele si oportunitatile economiei sociale cu inca cel putin 1300 persoane (GRUP TINTA TOTAL AL PROIECTULUI) prin campania de informare si constientizare (12 luni). OB.S.4.: Crestem cunostintele si aptitudinile pentru 250 de persoane din grupul tinta prin participarea la cursuri de formare (3 luni)."/>
    <s v="EFECTUL POZITIV al proiectului pe term. lung este dat de cresterea oportunitatilor pt participarea viitoare pe o piata a muncii inclusive si coezive pt 52 pers. din care 35 apartinand GV. Acest beneficiu este determ. de facilit. integrarii sociale a acestora, dezvoltarea cunostintelor si competentelor de munca ca urmare a progr. de FPC si consolid. stimei de sine prin activ. de consiliere, orientare profesionala si motivare in vederea (re)integrarii pe piata muncii in intrepr. sociale create in proiect si/sau in economia reala. Prin dobandirea de noi competente PERS DIN GT VOR CONTRIBUI LA DEZVOLTAREA UNEI FORTE DE MUNCA PRODUCTIVE CARE NU VA MAI REPREZENTA UN COST SOCIAL PT BUGETUL DE STAT CI VA DEVENI UN CONTRIBUABIL REAL. Rezult. proiectului pe term lung vor consta in: - cresterea nr. de pers. ocupate(A.3.3 direct pt 52 pers, din care 35 din GV si indirect A5.2 prin cele 250 de pers formate) - crestrea niv. de pregatire prin participarea la FPC, workshop-uri, seminarii si dimin. riscului de excluziune sociala prin implicarea a 35 de pers din GV intr-un mediu socio-economic. - crearea de 10 SES, ca instrum. inovativ de prevenire si combatere a excluziunii socio-profesionale a pers din GV care va facilita inserarea acestora pe piata muncii mult mai facil decat pana acum. CARACTERUL DE NOUTATE a noilor MODALITATI DE ATINGERE A REZULTATELOR propuse prin proiect este reflectat de: 1. Integrarea pe piata muncii a 35 pers. din GV in cadrul noilor SES create, care in mod normal nu au acces facil pe piata muncii. 2. Crearea unui parteneriat pe term lung intre SES create (o retea functionala, unde fiecare SES va fi furnizor, client si promotor al celorlalte SES) 3. Realizarea a 3 targuri de prod/serv realizate de SES, atat cele create prin proiect cat si alte SES-uri. 4. INOVATIA MAJORA A PROIECTULUI ESTE DEZVOLTAREA CONCEPTULUI DE CLUSTER PT SES-URILE INFIINTATE prin proiect. SES 2 C si SES 7 vor achizitiona o baza de date firme pt a promova serv/prod celor 10 SES-uri. Acestea vor trimite mass-emails cu oferta comuna a intreprlor sociale catre companiile care au facilitati fiscale la achizitionarea produselor/serviciilor intreprlor sociale. In timp, se doreste ca oferta consortiului sa devina cat mai diversa si sa includa si ale SES-uri existente pe piata pt a forma o retea viabila a ec soc. Va fi princ canal de promovare si vanzare a retelei. REZULT. ANTICIP. sunt corelate cu ob. proiectului si au fost alocate pt fiecare pachet de lucru. Pot fi masurate prin ind. imediati si ind. pe term. lung astfel: *R1 - echipa de proiect mobilizata cu 19 membri; sedinta de kick-off derulata; sediu inchiriat, dotat si functional; proceduri si reguli interne de organizare si functionare stabilite si respectate; achizitii; audit; cereri de rambursare certificate si platite (rezult A.1.) IMBUNATATIRI/BENEFICII: R1 contribuie la indeplinirea tuturor ob. proiectului pt ca va avea ca rezult. princ implementarea cu succes a proiectului. *R2 ? 6 conferinte de presa (1 conf nationala si 2 regionale de lansare si 1 conf nationala si 2 regionale de inchidere proiect); 2 anunturi de presa (desch si inch proiectului); 4 articole publicate; 1400 brosuri; 450 mape personalizate conferinte, 2 spoturi video create si difuzate; 2 spoturi radio create si difuzate; 1 plan publicitate si informare; 1 roll-up proiect, 1 site proiect (rezult A.2). IMBUNATATIRI/BENEFICII: R2 contribuie direct la OB.s.3 ?Crestem nr de pers informate cu privire la avantajele si oportunitatile ES cu inca 1300 pers. prin campania de informare si constientizare? prin informatiile furnizate in cadrul materialelor, evenimentelor si site-ului. *R3 ?10 intrepr sociale infiintate; achizitii pt SES realizate; 52 pers angajate pt SES din care 35 provenind din GV, 20 de sesiuni consiliere pt cele 10 SES create; (rezult A.3)."/>
    <s v="Conform Agentiei pentru Drepturi Fundamentale a U.E. romii din Romania sunt discriminate in contactul cu serviciile private, cu personalul unitatilor de asistenta medico-sanitara, in cautarea unui loc de munca/la locul de munca. Anchetele agentiei mai mentioneaza ca romii din Romania: - au cea mai mica pondere a unui loc de munca remunerate ? 17% (fata de Polonia ? 18%; Cehia - 44%, Grecia ? 34%, Bulgaria ? 32%,). - Sunt segregate spatial: 66% din romii din Romania traiesc in comunitati bine delimitate spatial. Acest nivel ridicat de segregare spatiala indica faptul ca romii sunt izolati de societatea majoritara, ceea ce reprezinta o discriminare de facto ridicata si conduce la o discriminare perceputa scazuta, deoarece contactul cu societatea dominant este limitat. - Rata saraciei romilor - 31,3 %, de 6 ori mai ridicata decat media nationala. - Rata saraciei extreme ? 7,7%, de peste 7,7%, de peste 7 ori mai ridicata decat media nationala. - Peste 70% din populatia roma nu are nicio calificare; - 41,7 % din totalul populatiei roma lucreaza ca zilieri; - Rata somajului este de 24%, cea mai mare parte a populatiei desfasoara activitati in economia subterana (neagra), iar 16% din populatie traieste din ajutoare sociale. PERSOANE CARE TRAIESC DIN VENIT MINIM GARANTAT Aceste persoane reprezinta un GV din toate punctele de standard de viata, educatie, ocupare, locuire, sanatate, participare sociala. Conform INS chelt de la bugetul de stat cu protectia sociala in ultima decada au crescut cu 7.8%, o cifra cu adevarat alarmanta, cu atat mai mult cu cat acest fapt se traduce intr-un numar foarte mare de persoane aflate in aceasta situatie (venitul minim garantat este sub 150 ron). Din analiza situa?iei cu privire la sistemele de venituri minime din Romania se desprind cateva aspecte importante: - Peste 45% din persoanele care beneficieaza de aceste venituri sunt demotivate si este extrem de dificila insertia lor pe piata muncii; - In aproape toate cazurile venitul minim garantat nu asigura min real necesar pentru supravietuire, stimuland activitati in economia subterana sau chiar tendinte spre infractionalitate; - Aceste persoane sunt de cele mai multe ori discriminate social in comunitatile lor. FAMILIILE MONOPARENTALE SI FAMILIILE CU MAI MULT DE 2 COPII Reprezinta un grup vulnerabil din cauza dificultatilor pe care le intampina in viata de zi cu zi. In cazul familiilor monoparentale apare si o discriminare sociala (in Romania exista inca preconceptii cu privire la alcatuirea familiei, iar mamele/tatii singuri sunt discriminati) Familiile cu mai mult de 2 copii, in special cele din mediul rural, sunt parte a GV deoarece sustinatorii sunt pusi in situatia nefasta de a alege intre asigurarea traiului zilnic si o viata de familie sanatoasa (incluzand educarea copiilor) in special datorita veniturilor mici sau inexistente si a optiunilor limitate de angajare. CONTINUARE in sectiunea alte informatii relevante pt profil ?persoane care au parasit de timpuriu scoala?"/>
    <m/>
    <x v="1"/>
    <s v="BUCURESTI"/>
    <s v="MUNICIPIUL BUCURESTI"/>
    <n v="0"/>
    <n v="8657579.1899999995"/>
    <n v="432878.96"/>
    <n v="8224700.2300000004"/>
    <n v="6797715.1900000004"/>
    <n v="1426985.04"/>
    <s v="POSDRU/173/6.1/S/147415"/>
    <d v="2014-12-29T00:00:00"/>
    <n v="115941.86"/>
    <n v="4699368.2300000004"/>
    <s v="Organismul Intermediar Regional POS DRU Sud - Est"/>
    <n v="14058"/>
    <d v="2015-12-31T00:00:00"/>
    <d v="2016-04-27T00:00:00"/>
    <n v="71"/>
    <s v="Masuri de integrare si reintegrare pe piata muncii a persoanelor dezavantajate; combaterea discriminarii in ceea ce priveste accesul si promovarea pe piata muncii, incurajarea acceptarii diversitatii la locul de munca"/>
    <n v="77596.240000000005"/>
    <d v="2015-01-05T00:00:00"/>
    <n v="8"/>
    <n v="40"/>
    <n v="1"/>
    <s v="Cristian Tigora"/>
    <s v="Director General"/>
    <s v="Str. POET PANAIT CERNA 2 Bucure?ti"/>
    <n v="31443"/>
    <s v="0722. 601.116"/>
    <s v="021/322.07.71"/>
    <s v="office@geticotelecom.ro"/>
  </r>
  <r>
    <n v="6.1"/>
    <x v="2"/>
    <s v="Dezvoltarea SES - grant"/>
    <m/>
    <n v="57183"/>
    <s v="Sanse la un viitor mai bun pentru grupurile vulnerabile prin infiintarea intreprinderilor sociale!"/>
    <n v="4844985"/>
    <d v="2014-12-20T00:00:00"/>
    <s v="ASOCIATIA TINERI LANGA TINERI"/>
    <s v="Approved"/>
    <x v="5"/>
    <s v="Obiectivul general al proiectului este cresterea oportunitatilor de ocupare pentru persoanele din grupuri vulnerabile din judetele Olt, Dolj si Arges prin infiintarea a 8 SES cu efecte pozitive asupra cresterii locurilor de munca la nivelul comunitatilor si crearea unui numar de 51 de locuri de munca. Obiectivele specifice ale proiectului sunt: OS1- Dezvoltarea economiei sociale prin infiintarea a 8 SES in mediul rural si urban din judetele Olt, Dolj, Arges ; OS2-Integrarea/reintegrarea pe piata muncii a unui numar de 51 persoane din judetele Olt, Dolj si Arges in cadrul SES-urilor infiintate, din care minim 68% sunt pentru persoane apartinand grupurilor vulnerabile; OS3-Cresterea nivelului de formare profesionala prin dezvoltarea competentelor antreprenoriale a cca 64 de persoane apartinand grupului vulnerabil din judetele Olt, Dolj, Arges."/>
    <s v="Rezultatele proiectului (outputuri) sunt generate la nivelul fiecarei activitati dupa cum urmeaza: Rezultate A1-22 persoane implicate in implementarea proiectului, 1 procedura de consiliere profesionala, 1 procedura financiar-contabila, 1 procedura de monitorizare, raportare si coordonare activitati, 1 plan de comunicare, rapoarte interne ale activitatii, minim 12intalniri/sedinte, 12 situatii financiare lunare (documente financiar-contabile), bunuri si servicii achizitionate pentru derularea proiectului (1 achizitie echipamente, 1 achizitie mobilier,1 achizitie materiale consumabile, 1 achizitie materiale informare si publicitate, 1 achizitie servicii elaborare pagina web, 1 achizitie servicii audit financiar, 1 achizitie servicii de tiparire materiale curs, 1 achizitie organizare 2conferinte, 1 achizitie elaborare studiu, 2 inchirieri birou), 12 rapoarte lunare de progres, 12 cereri de rambursare (in functie de periodicitarea depunerii CR), 1 raport final, 12 rapoarte de audit, alte documente specifice. Beneficii A1-crearea a 22 locuri de munca si implicarea unei echipe care sa asigure implementarea cu succes a proiectului, stabilirea unor proceduri de lucru, monitorizarea corecta a proiectului, obiectivelor si rezultatelor proiectului, verificarea atenta a activitatilor, eficientizarea activitatilor prin achizitionarea bunurilor si serviciilor necesare . Rezultate A2. 2.1.-1 conferinta de presa organizata, 20 persoane informate cu privire la activitatile proiectului, finantator, rezultate, conceptul de economie sociale, 20 pachete cu materiale de informare si publicitate distribuite. A2.2.- 7 seminarii de informare si promovare concept economie sociala organizate, minim 100 participanti la seminarii, 100 materiale de informare si publicitate distribuite, A2.3. 1 pagina web creata si actualizata lunar. A2.4.Minim 98 pers identificate si recrutate in grupul tinta, 98 formulare grup tinta, 98 declaratii, 98 documente specifice. A2.5. -1 conferinta de presa organizata, maxim 20 de participanti informati cu privire la rezultatele proiectului POSDRU, 20 materiale de informare si publicitate distribuite. Beneficii A2 ?promovarea conceptului de economie sociala, informarea participantilor astfel incat sa fie interesati de inscrierea in proiect, promovarea beneficiilor infiintarii SES-urior si oferirea oportunitatii de angajare in cadrul SES, promovarea finantatorului a programului de finantare. Rezultate A3-8 SES infiintate si functionabile, 51 persoane recrutate in vederea angajarii in cadrul SES infiintate. Beneficii A3-dezvoltarea economiei sociale din jud.Olt, Arges si Dolj prin infiintarea a 8 SES in comunitati aferente acestor judete, integrarea/ reintegrarea pe piata muncii a 51 de persoane, din care cca 35 persoane vulnerabile.Rezultate A4- 7 sedin?e de consiliere de grup, 98 persoane care beneficiaza de consiliere/orientare, 98 formulare de consiliere. Beneficii A4-oferirea gratuita a serviciilor de consiliere si informare profesionala pentru pers apartinand grupurilor vulnerabile, evaluarea abilitatilor, competentelor si nevoilor persoanelor inscrise in grupul tinta, motivarea grupului tinta, oferirea unui cadru care contribuie la imbunatatirea increderii in sine si a atitudinii fata de ocupare si calificare a celor 98 persoane. Rezultate A5-7 cursuri de formare profesionala organizate, 64 persoane formate in domeniul Antreprenorial, 64 persoane certificate. Beneficii A5-dezvoltarea resurselor umane implicate in proiect, imbunatatirea abilitatilor si competentelor existente ale grupului tinta prin oferirea programelor de formare profesionala. Rezultate A6-1 studiu de bune practici elaborat si 200 exemplare diseminate. Beneficii A6-crearea unui instrument care contribuie la promovarea celor 8 SES infiintate, crearea unui model de buna practica pentru alte persoane interesate."/>
    <s v="RELEVANTA DERULARII PROIECTULUI RAPORT LA NEVOILE GT: Nevoile GT au fost identificate prin metoda analizei si interpretarii cantitative si calitative a datelor statistice, din studii si analize relevante pentru GT vizat. a.Nevoia de a contribui la cresterea ratei de ocupare ca urmare a faptului ca piata fortei de munca din Romania si din jud.OT, DJ si AG se caracterizeaza printr-o rata de inactivitate relativ inalta, un procent mare de retragere timpurie de pe piata formala a muncii.Situatia statistica a somajului inregistrat la 30.06.2014 emisa de ANOFM arata ca jud.Olt se afla printre judetele cu cele mai ridicate niveluri ale ratei somajului, respectiv 7,17%.Statistica teritoriala a INSSE la nivelul jud. Olt -rata somajului in anul 2011 este de 6,9%, si 7,7% pe regiune, si sunt inregistrate un numar de 5568 pers care traiesc din VMG . Situatia statistica a somajului la nivelul lunii iunie 2014 situeaza jud.Dolj printre judetele cu cele mai ridicate rate ale somajului-8,64%. Jud.Arges se situeaza conf.Situatiei somajului la 30.09.2014 emisa de AJOFM Arges la o rata de 5,52% (respectiv cu 266 pers mai mult) , in crestere fata de luna anterioara. b. Nevoia GT de a participa la programe de formare profesioanala si de a dobandi competente de Antreprenoriat, pentru a umple un vid existent pe piata. In jud. Olt, Dolj si Arges exista putine pers certificate in acest domeniu, cu exceptia celor care au deja competente antreprenoriale dobandite, majoritatea persoanelor din grupuri vulnerabile se orienteaza catre calificari pe diverse meserii. Acest aspect se reflecta si in rata redusa de infiintarea a intreprinderilor sociale la nivelul regiunii SVOltenia si Sud Muntenia.Nevoile GT au fost identificate pe baza datelor statistice calitative si cantitative relevante din PRAO 2009-2013 pentru Regiunea SVOltenia, PRAO Sud Muntenia, care reflecta declinul ratei de ocupare in jud.Olt, Dolj si Arges, cu accent pe rata de ocupare a pers vulnerabile, nevoia de a promova masuri active bazate pe oferirea de noi competente si certificarea acestora.c.Nevoia GT de a se orienta catre domenii care nu sunt atat de afectate de criza economico-financiara. Pe fondul unui declin masiv in aproape toate sectoarele economice, infiintarea unei intreprinderi sociale ramane stabila din punct de vedere financiar, ca oportunitate de gasire, pastrare a unui loc de munca si de a asigura un castig satisfacator. Mai mult, exista inca un vid de legislativ cu privire la intreprinderile sociale. Este motivul pentru care ne-am propus sa promovam conceptul de intreprindere sociala la nivelul jud.Olt, Dolj si Arges prin organizarea a 7 seminarii de informare si 2 conferinte de presa.d)Nevoie GT de a elimina discriminarea si marginalizarea, excluderea sociala. Conform PDR GAL Arges localitatile Merisani si Mosoaia au in componenta comunitati semnificative de romi ? cca 4% si 1% din total populatie. Conform ultimului recensamant in com.Gradinari, jud.Olt peste 50% din populatie este de etnie roma. Conform Raportului privind ajutorul social (venitul minim garantat) luna august 2014 emis de Agentia Nat.ptPlati si Inspectie sociala ?jud.Dolj din total populatie 618.335 au primit ajutor social 13.991 pers; jud.Arges-din total populatie 591.353 au primit ajutor social 7937 pers, jud.Olt-din total populatie 415530 au primit ajutor social 7582 pers.Motiv pentru care oferirea de locuri de munca pt aceste categorii vulnerabile contribuie la eliminarea excluderii sociale si marginalizarii."/>
    <m/>
    <x v="5"/>
    <s v="OLT"/>
    <s v="MUNICIPIUL SLATINA"/>
    <n v="0"/>
    <n v="4844985"/>
    <n v="96899.7"/>
    <n v="4748085.3"/>
    <n v="3924292.5"/>
    <n v="823792.8"/>
    <s v="POSDRU/173/6.1/S/147565"/>
    <d v="2014-12-30T00:00:00"/>
    <n v="0"/>
    <n v="4317152.3"/>
    <s v="Organismul Intermediar Regional POS DRU Sud - Est"/>
    <n v="123671"/>
    <d v="2015-12-31T00:00:00"/>
    <d v="2016-04-11T00:00:00"/>
    <n v="71"/>
    <s v="Masuri de integrare si reintegrare pe piata muncii a persoanelor dezavantajate; combaterea discriminarii in ceea ce priveste accesul si promovarea pe piata muncii, incurajarea acceptarii diversitatii la locul de munca"/>
    <n v="0"/>
    <d v="2015-01-05T00:00:00"/>
    <n v="4"/>
    <n v="28"/>
    <n v="54"/>
    <s v="Marinescu Violeta Florina"/>
    <s v="Presedinte"/>
    <s v="str. Nicolae Iorga, nr.1, bl.1, sc.B, et.3, ap.8, judet Olt;"/>
    <n v="230071"/>
    <n v="760972752"/>
    <n v="760972752"/>
    <s v="ong.asociatieslatina@yahoo.ro"/>
  </r>
  <r>
    <n v="6.1"/>
    <x v="2"/>
    <s v="Dezvoltarea SES - grant"/>
    <m/>
    <n v="57184"/>
    <s v="Economia sociala este sansa mea!"/>
    <n v="3330004"/>
    <d v="2014-12-19T00:00:00"/>
    <s v="Fundatia pentru Tineri si Femei"/>
    <s v="Approved"/>
    <x v="0"/>
    <s v="Obiectivul general al proiectului este facilitarea accesului pe piata muncii a grupurilor vulnerabile prin dezvoltarea a 3 structuri de economie sociale in regiunile Nord Est si Bucuresti Ilfov, ca mijloc de consolidare a unei societati incluzive si coezive, in scopul asigurarii bunastarii tuturor cetatenilor. Intreprinderile sociale asociaza performanta economica, functionarea democratica si solidaritatea in randul membrilor, contribuie la punerea in aplicare a obiectivelor comunitare importante, in special in domeniile ocuparii fortei de munca, coeziunea sociala, dezvoltarea regionala si rurala, protectia mediului, protectia consumatorului, precum si a politicilor de securitate sociala. Proiectul contribuie la dezvoltarea acestui sector din Romania, creeaza noi locuri de munca pentru persoane vulnerabile si promoveaza modele asociative in randul comunitatilor cu scopul de a creste calitatea vietii pentru cetatenii ei. Vor fi infiintate 3 structuri ale economiei sociale, care contribuie la valorificarea fortei de munca locale. Rezultatul acestora va fi reprezentat de cresterea oportunitatilor de ocupare pentru persoanele de etnie roma, persoane cu dizabilitati, familii monoparentale sau cu multi copii si femei aflate in situatii de risc. Obiectivul nostru general este ca structurile de economie sociala sa furnizeze bunuri si servicii in mod antreprenorial si inovator si sa isi utilizeze excedentele in scopuri sociale. Proiectul are 3 obiective specifice: 1. Promovarea economiei sociale ca un instrument flexibil si durabil pentru dezvoltare economica si crearea de locuri de munca la nivel regional si local, prin activitati de informare, publicitate si marketing, organizarea unor evenimente de informare si promovare la nivel national si regional, promovarea si dezvoltarea unor activitati in parteneriat, promovarea responsabilizarii si implicarii comunitatilor in procesul economiei sociale si prin promovarea schimbului de bune practici. 2. Dezvoltarea a 3 structuri de economie sociala (SES), cate una in judetul Vaslui, Suceava si, Bucuresti, care creaza si mentin 30 de locuri de munca noi in mediul rural si urban, sprijinind persoanele excluse social sau cele expuse riscului de excluziune sociala sa se integreze sau reintegreze pe piata muncii, in structurile economiei sociale si/sau in economia formala. 3. Consolidarea capacitatilor, competentelor, cunostintelor si stimei de sine a unui numar de 485 de persoane din grupuri vulnerabile (190 femeri, 10 persoane de etnie roma, 10 persoane cu dizabilitati si 275 persoane apartinand altor grupuri), prin oferirea de servicii de consiliere si formare profesionala."/>
    <s v="Principalele rezultate anticipate ale proiectului sunt 3 structuri de economie sociala care genereaza 30 de locuri de munca, dintre care 18 pentru persoane apartinand grupurilor vulnerabile. Cele 30 de locuri de munca vor fi mentinute minim 7 luni dupa inchiderea proiectului, iar in functie de evolutia pietelor structurile de economie sociala se vor dezvolta si vor crea in viitor mai multe locuri de munca in localitatile respective. Mai jos detaliem rezultatele anticipate certe ale proiectului pe fiecare activitate A 1: 3 servicii de achizitii realizate, 12 rapoarte de monitorizare, o echipa cu experienta de minim 2 ani in management proiect POSDRU A 2: 1 pagina web proiect, 3 roll up-uri, 1 spot radio, 1 spot TV, 100 afise, 500 pliante, 200 sacose personalizate, 600 brosuri de economie sociala, 200 brosuri de bune practici, 6 conferinte de presa, (cate 2 in Iasi, Suceava si Bucuresti ? la inceput si final de proiect), un rezumat al paginii de web si brosura de bune practici traduse in limba engleza A 3: 160 persoane (minim 15 reprezentanti ai administratiei publice, institutiilor publice si comunitatii de afaceri informati si minim 145 reprezentanti ai grupurilor dezavantajate) informate despre proiect si despre modalitati de implicare a comunitatii in procesul incluziunii sociale a grupurilor dezavantajate; 3 comunicate de presa despre evenimente A 4: Cresterea gradului de informare a comunitatii asupra economiei sociale, 3 intalniri, 90 participanti, 9 propuneri de parteneriat identificate si promovate A 5: Cresterea nivelului de informare a minim 300 beneficiari privind piata muncii, cresterea increderii in sine la minim 300 beneficiari din cei 485 consiliati A 6: Cresterea nivelului de calificare a grupului tinta, 3 cursuri de competente informatice organizate in comuna Rebricea ? VS, comuna Stulpicani ? SV si Bucuresti, 3 cursuri de competente informatice antreprenoriale in comuna Rebricea ? VS, comuna Stulpicani ? SV si Bucuresti, 90 persoane certificate, 18 viitori angajati in structurile de economie sociala participa la cursuri de calificare, specializare si initiere, 3 reprezentanti de ONG-uri (cu functie de decizie) participa la cursul de manager intreprindere sociala. Pe langa rezultatele cantitative, masurabile si cuantificabile, proiectul mai are si rezultate calitative, precum: - Cresterea calitatii vietii pentru persoanele vulnerabile care vor fi angajate de structurile create - Cresterea nivelului de constientizare, implicare si sustinere din partea comunitatilor pentru economia sociala - Cresterea numarului de parteneriate viitoare si idei de afaceri noi pentru grupuri dezavantajate - Dezvoltarea economica locala a celor 2 comunitati rurale - Dezvoltarea de servicii noi, care garanteaza accesul la drepturi fundamentale si servicii unui public foarte specific (imigrantii din Romania si familiile acestora), ale carui nevoi sunt ignorate de sectorul public si imposibil de acoperit de sectorul privat (editura); - Dezvoltarea sectorului ONG si al sectorului de economie sociala - Cresterea sustenabilitatii sectorului ONG in vederea angajarii in noi activitati si crearii de noi locuri de munca."/>
    <s v="Conform EUROSTAT, in 2012 41,7% din pop. Romaniei s-a aflat in situatie de saracie sau excludere sociala, iar proportia pers. aflate in stare de deprivare mat. severa a fost de 48% (http://epp.eurostat.ec.europa.eu/statistics_explained/index.php/Social_inclusion_statistics). Conform INS, in anul 2013 rata de ocup. a femeilor a fost cu cca. 14% mai mica decat cea a barbatilor. Totodata, ponderea femeilor expuse riscului de saracie sau excluziune sociala a fost mai mare decat cea a barbatilor. Un studiu din 2010 arata ca 55% din fam. monoparentale locuiesc in mediul urban. Majoritatea se bazeaza pe o femeie ca unic sustinator (83% femei cu copii). 36% din familiile monoparentale isi asigura traiul din beneficii sociale si/sau din bani primiti ca ajutor din partea rudelor (220.000 de familii primeau venitul min garantat la inceputul anului 2014, conform INS). Romii inregistreaza o particip. mai redusa pe piata formala a muncii, dar au o particip. ridicata la piata informala. Un studiu arata ca, in 2011, rata acestora de ocupare a fost de doar 36%, in timp ce alti 36% isi cautau un loc de munca si 28% erau inactivi. Participarea redusa si accesul limitat la pozitii nesigure si marginale pe piata muncii se traduc in venituri precare si risc ridicat de saracie si excluziune sociala, venitul disponibil in gospodariile rome fiind de 3 ori mai mic decat in randul populatiei generale (http://www.fonduri-ue.ro/res/filepicker_users/cd25a597fd-62/2014-2020/Dezbateri%20parteneriale/Rezultatele%20analizei%20documentare/03.06.2013/7.Social%20inclusion_23%20mai.pdf). In 2012, dintr-un total de 610.071 persoane cu dizabilitati neinstitutionalizate, doar 4,5% erau angajate (sursa: file:///C:/Users/user/Downloads/raport-edi355ia-a-iia.pdf). Rata somajului din regiunea Nord-Est, cea mai saraca regiune a tarii, cu un PIB/locuitor in 2012 de 3412 Euro, ramane peste media nationala; ec. sociala din aceasta regiune oferea in 2012 13.941 locuri de munca. In reg. Bucuresti-Ilfov somajul e sub media nationala, dar capitala deserveste o zona de dezvoltare inconjuratoare foarte saraca, fiind un magnet pentru somerii din judetele inconjuratoare, unde investitiile in economie sunt minime sau inexistente. In reg. Bucuresti Ilfov sectorul asociativ a creat doar 23.732 de locuri de munca. Studiile indicate arata atat categoriile cele mai vulnerabile (cele indicate si in prezentul proiect) cat si necesitatile acestora (indrumare si informare, consiliere, instruire si angajare pe piata muncii, mentorat). Avand in vedere nevoile specifice identif., proiectul e necesar pentru ca pers. din gr. tinta vor beneficia de servicii integrate, adaptate nevoilor de dez. la nivel local si reg. Pr. se adreseaza categ. celor mai vulnerabile si raspunde nevoilor acestora prin: crearea de locuri de munca, consiliere si formare profesionala, promovarea ec. sociale ca instrument de incluziune sociala. Proiectul e necesar deoarece asigura: facilitarea integrarii sociale a pers. din gr. tinta; formarea prof. a resurselor umane capabile sa contribuie la cresterea competitivitatii fortei de munca; asigurarea unor servicii pers. din grupul tinta (consiliere, formare prof., asist. personalizata, formare antreprenoriala); ofera acces la inf. de actualitate pentru pers. din gr. tinta."/>
    <m/>
    <x v="0"/>
    <s v="IASI"/>
    <s v="MUNICIPIUL IASI"/>
    <n v="0"/>
    <n v="3330004"/>
    <n v="68885"/>
    <n v="3261119"/>
    <n v="2695277"/>
    <n v="565842"/>
    <s v="POSDRU/173/6.1/S/147703"/>
    <d v="2014-12-29T00:00:00"/>
    <n v="35175.199999999997"/>
    <n v="3174626.81"/>
    <s v="Organismul Intermediar Regional POS DRU Sud - Est"/>
    <n v="124343"/>
    <d v="2015-12-31T00:00:00"/>
    <d v="2016-06-07T00:00:00"/>
    <n v="71"/>
    <s v="Masuri de integrare si reintegrare pe piata muncii a persoanelor dezavantajate; combaterea discriminarii in ceea ce priveste accesul si promovarea pe piata muncii, incurajarea acceptarii diversitatii la locul de munca"/>
    <n v="35175.199999999997"/>
    <d v="2015-01-05T00:00:00"/>
    <n v="1"/>
    <n v="22"/>
    <n v="57"/>
    <s v="Barbalata Traian Ioan"/>
    <s v="Director executiv"/>
    <s v="Strada Toma Cozma nr. 43"/>
    <n v="700554"/>
    <n v="728629572"/>
    <n v="232210824"/>
    <s v="traianbarbalata@gmail.com"/>
  </r>
  <r>
    <n v="6.1"/>
    <x v="2"/>
    <s v="Dezvoltarea SES - grant"/>
    <m/>
    <n v="57185"/>
    <s v="PIATA MUNCII - E LOC PENTRU FIECARE!"/>
    <n v="2133033.64"/>
    <d v="2014-12-19T00:00:00"/>
    <s v="Asociatia Socio - Culturala Sfantul Ioan Botezatorul Berbesti"/>
    <s v="Approved"/>
    <x v="5"/>
    <s v="Promovarea economiei sociale ca instrument durabil si flexibil pentru dezvoltarea economiei locale prin:- realizarea unui centru de informare, consiliere si orientare, formarea a 25 de specialisti in antreprenoriat;-infiintarea a 2 structuri sociale in mediul rural din judetul Valcea, in regiunea Sud Vest Oltenia si crearea de 20 noi locuri de munca la nivel local dintre care 70% persoane vulnerabile. EFECTUL PE TERMEN LUNG generat de proiect este incluziunea sociala a persoanelor apartinind acestor categorii defavorizate prin implicarea lor activa in cadrul structurilor economiei sociale. Activitatile planificate in proiect vor genera un efect pozitiv pe termen lung asupra grupului tinta, cat si a comunitatii din care fac parte, prin valorile si principiile pe care se intemeiaza: solidaritatea sociala, parteneriatul,subsidiaritatea. Obiectivul proiectului este in concordanta cu OG al AP 6 care vizeaza facilitarea accesului pe piata muncii a grupurilor vulnerabile si promovarea unei societati inclusive si coezive in scopul asigurarii bunastarii tuturor cetatenilor.In acest sens, proiectul propune dezvoltarea de programe integrate(informare si consiliere si orientare profesionala, formare profesionala)pentru dezvoltarea personala, avand ca deziderat principal imbunatatirea accesului acestora la un loc de munca. Proiectul propune actiuni care au in vedere promovarea economiei sociale, dezvoltarea de servicii integrate de ocupare, imbunatatirea accesului si participarii GT la educatie si ocupare, promovarea egalitatii de sanse intre femei si barbati pe piata muncii..Aceste principii,preluate din Legea economiei sociale,care stau la baza structrii proiectului nostru, aduc schimbari pozitive pe termen lung pentru GT, dupa cum urmeaza:accesul la educatie/formare este un mod de a creste respectul de sine si de a dezvolta noi competente profesionale; ocuparea unui loc de munca creaza stabilitate si integrare sociala; dezvoltarea structurilor de economie sociala au ca rezultat dezvoltarea capacitatilor individuale, de grup sau colective pentru asigurarea nevoilor sociale,cresterea calitatii vietii si promovarea principiilor de coeziune si incluziune sociala. OS1: Consolidarea capacit??ilor ?i cuno?tin?elor despre economia social? pentru grupurile ?int?, prin imbun?t??irea practicilor de sprijinire a antreprenoriatului social ?i dezvoltarea unui pachet de servicii pentru persoanele interesate in dezvoltarea de ini?iative specifice economiei sociale OS2: Cresterea sanselor de acces pe piata muncii pentru 195 de persoane apartinand grupurilor vulnerabile prin furnizarea de servicii integrate care vizeaza activitati de orientare/consiliere profesionala si programe de formare profesionala continua,ce se vor desfasura OS2. Realizarea unui centru de informare, consiliere si orientare, unde 195 de persoane din categoria persoanelor vulnerabile din comunitate vor beneficia de asistenta in vederea identificarii unui loc de munca; OS3. Cresterea gradului de constientizare a 200 de persoane, membrii ai comunitatilor locale, reprezentanti ai angajatorilor, cu privire la importanta initierii si sustinerii activitatilor specifice economiei sociale, prin informarea acestora cu privire la prevederile legislative aplicabile acestor structuri. OS4. Imbunatatirea nivelului de calificare profesionala si a nivelului de trai a 20 persoane(dintre care 70% persoane vulnerabile) angajate in structurile de economie sociala nou create si cresterea numarului de persoane dezavantajate ce devin active pe piata muncii prin integrarea in munca. OS5. Dezvoltarea a doua noi structuri de economie social? cu personalitate juridica distincta in mediul rural, in judetul Valcea."/>
    <s v="Rezultatele estimate de noi prin implementarea acestui proiect sunt in concordanta cu obiectivele specifice enuntate anterior si cu nevoile identificate pentru oferirea de servicii de calitate grupului tinta. Rezultatele anticipate sunt corelate cu activitatile proiectului. Activitatea 1 si Activitatea 2 sunt activitati de suport. Rezultatele implementarii lor contribuie in egala masura, dar indirect la atingerea obiectivelor proiectului si sunt urmatoarele: Activitatea 1: - 1Procedura monitorizare si evaluare a proiectului, 1 Plan de implementare al proiectului; 1 Metodologie de monitorizare si evaluare a rezultatelor proiectului;1 Procedura de recrutare a GT;1 Procedura de achizitii; 1 Procedura de informare,consiliere si orientare in cariera ; 1 Procedura de acordare a subventiilor de curs ; 1 sedinta de management/ luna (12 in total); 12 minute; cel putin 5 Rapoarte tehnice de progres pentru Autoritatea de Management (AM); cel putin 5 Rapoarte financiare pentru AM; minim 5 Cereri de rambursare pentru AM; ; 1 raport final de audit, rapoarte lunare de activitate a membrilor echipei de proiect.Raport final. Activiatea 2: proceduri de atribuire desfasurate: documentatii de atribuire realizate, anunturi de participare elaborate si publicate, rapoarte ale procedurilor de evaluare, anunturi de atribuire a contractelor, contracte atribuite si semnate. Activitatea 3: - 2 evenimente de informare si promovare(1 la inceputul si 1 la sfarsitul proiectului); - 2 prezentari power point;- 2 aparitii in presa scrisa; - 500 pliante; - 10 postere; 5 bannere, 200, pixuri ? 200, mape ? 200, realizarea unei pagini web a proiectului, care se poate accesa de pe site-ul solicitantului, 200 brosuri privind combaterea muncii nedeclarate si respectarea diversitatii la locul de munca. A 4: Crearea unui centru de informare, consiliere si orientare), crearea unei baze de date cu 195 de persoane vulnerabile; 195 de persoane din categoria persoanelor vulnerabile din comunitate vor beneficia de asistenta in vederea identificarii unui loc de munca. Activitatea 5. Recrutarea si selectia grupului ? 1 baza de date cu persoanele din grupul tinta; 200 dosare personale a persoanelor din grupul tinta. Num?r de persoane care beneficiaz? de orientare/consiliere ? economie social? - 195, Num?r de participan?i la instruire - economie social? - 38; Num?r de participan?i FSE - femei - 80; Num?r de participan?i FSE ? persoane de etnie rom? ? 30; Num?r de participan?i FSE ? persoane cu dizabilit??i ? 5; Num?r de participan?i FSE ? alte grupuri vulnerabile - 160, Num?r de evenimente de comunicare ?i promovare ? economie social? -2 (b) Indicatori de rezultat (result): Num?r de locuri de munc? men?inute de structurile economiei sociale ? 20; Num?r de participan?i la instruire certifica?i ? economie social? ? 38. Activitatea 6 ? 2 structuri de economie sociala create; 25 participanti la cursuri de antreprenoriat; 20 persoane selectate pentru a fi angajate in structurile sociale nou create, 2 structuri de economie sociala functionale."/>
    <s v="Nevoia implem proiectului apare din realitatea socio-econ: masurile de suport implementate in perioada precedenta incl prin POSDRU nu au avut rezultatele scontate.Cf Raportului Anual de Implementare 2012(ultimul raport catre CE spre aprob),pan? la data de 31.12.2012 au fost infiintate 261 SES fata de 605,cat era tinta pt 2012.Pt recuperarea diferentei dintre tinta propus? ?i nivelul realizat al unor indicatori aferenti Axei 6, AM are in vedere, conf RAI 2012, ca ghidurile ce urmeaz? a fi publicate s? stabileasc? obligativitatea ca in cadrul proiectul s? fie atins directe cel putin un indicator de program. Avand in vedere aceasta situatie, proiectul de fata sprijina direct atingerea tintei asumate de Romania prin DCI.Prin sus?inerea FP a pers din grupuri vulnerabile, proiectul contribuie la cre?terea particip?rii la programele de formare profesional?, Romania asumandu-?i pt anul 2015 o ?int? strategic? de 130000 pers din gr vulnerabile, participante la formare, conf DCI.Acest proiect sus?ine ?i e adiacent eforturilor f?cute de autorit??ile statului pt combaterea somajului,pt integrarea pe piata muncii a pers greu de motivat.Viz?m prin acest proiect promovarea investi?iei in resursele umane in acord cu Programul Na?ional de Reforme al Guvernului Romaniei ca o component? a abord?rii integrate a conceptelor de flexibilitate ?i securitate pe pia?a muncii.O problem? specific? pt Romania o reprezint? nr mare de locuitori angaja?i in activit??i agricole, in mare parte nefiscalizate.Ocuparea in sect agricol reprezint? aproximativ o treime din ocuparea total? pe sectoare economice o mare parte a lucr?torilor fiind lucr?tori pe cont propriu ?i lucr?tori familiali neremunera?i.Legisla?ia privind stimularea ocup?rii for?ei de munc? a fost modificat? pt a acorda ?anse suplimentare pers rezidente in rural la ocupare de calitate.Existenta unei ocupatii,este foarte importanta in crearea unui cadru de viata care sa asigure bunastarea pers respective.In mod normal, persoanele ocupate sunt mai ferite de pericolul saraciei decat cele neocupate sau inactive.In scopul prevenirii,limitarii sau inlaturarii efectelor temporare ori permanente ale situatiilor care pot genera marginalizarea sau excluziunea,in Romania,se acorda in prezent atat beneficii universale,cat si beneficii adresate in mod specific unor categorii de persoane,in care se incadreaza GT ales in proiect,sub forma de alocatii,indemnizatii si ajutoare.VMG este unul din cele mai importante programe de promovare a incluziunii sociale si de combatere a saraciei. Beneficiarii de VMG sunt persoane defavorizate,prin faptul ca pt acestia nu exista alte programe/strategii specifice. In ceea ce priveste pers de etnie roma, conform PDR 2007-2013, in regiunea SV Oltenia ponderea romilor este de 2,56% din populatia acestei regiuni.Din ancheta bugetelor de familie efectuata de MMPFSV,reiese c? romii reprezinta 20,6% din totalul pers aflate in saracie absolut?, 35,2% din cele aflate in saracie severa ?i 44,4% din cele aflate in saracie alimentara,rata de saracie absoluta in cadrul acestei etnii fiind de 6 ori mari mare decat la alte etnii.Conf datelor furnizate de ANPH,la 31.03.2012, existau in Romania 696.799 de pers adulte cu dizab(cei mai multi cu dizab fizica).PND pt 2007-2013 arata ca doar 0,1% din totalul pers angajate sunt pers. cu dizab.Acestia se confrunta cu acces scazut la educatie si FP.Conf statisticilor EUROSTAT in randul absolventilor de liceu,doar 5.1% sunt pers cu dizab in Romania,fata de 15% la nivel European.Cifrele oficiale indica acces extrem de limitat al pers cu dizabilitati la locuri de munca."/>
    <m/>
    <x v="5"/>
    <s v="VALCEA"/>
    <s v="ORAS BERBESTI"/>
    <n v="0"/>
    <n v="2133033.64"/>
    <n v="42660.67"/>
    <n v="2090372.97"/>
    <n v="1727692.64"/>
    <n v="362680.33"/>
    <s v="POSDRU/173/6.1/G/147728"/>
    <d v="2014-12-29T00:00:00"/>
    <n v="20740.5"/>
    <n v="1917613.99"/>
    <s v="Organismul Intermediar Regional POS DRU Sud - Est"/>
    <n v="11880"/>
    <d v="2015-12-31T00:00:00"/>
    <d v="2016-05-25T00:00:00"/>
    <n v="71"/>
    <s v="Masuri de integrare si reintegrare pe piata muncii a persoanelor dezavantajate; combaterea discriminarii in ceea ce priveste accesul si promovarea pe piata muncii, incurajarea acceptarii diversitatii la locul de munca"/>
    <n v="20740.5"/>
    <d v="2015-01-05T00:00:00"/>
    <n v="4"/>
    <n v="38"/>
    <n v="51"/>
    <s v="Georgescu Claudiu Iulian"/>
    <s v="Presedinte"/>
    <s v="Tirgu Gingulesti 303"/>
    <n v="1000"/>
    <n v="740240850"/>
    <n v="350869314"/>
    <s v="geoclaus@yahoo.com"/>
  </r>
  <r>
    <n v="6.1"/>
    <x v="2"/>
    <s v="Dezvoltarea SES - grant"/>
    <m/>
    <n v="57186"/>
    <s v="EGALITATE DE SANSE PENTRU TOTI PRIN MUNCA SI DEZVOLTARE DURABILA"/>
    <n v="2827742"/>
    <d v="2014-12-16T00:00:00"/>
    <s v="CENTRUL DE AFACERI MASTER"/>
    <s v="Approved"/>
    <x v="7"/>
    <s v="OBIECTIVUL GENERAL const? in dezvoltarea ?i implementarea de noi tipuri de structuri economice ?i activit??i specifice care s? conduc? la diminuarea lipsei de incredere ?i a excluziuni sociale a unor grupuri vulnerabile in scopul realiz?rii unei societ??i inclusive ?i coezive prin promovarea conceptelor economiei sociale, a egalitatii de sanse si gen si a dezvoltarii durabile.1. Dezvoltarea a 5 structuri ale economiei sociale care vor contribui la dezvoltarea ?i promovarea unor activit??i ?i servicii generatoare de plus valoare sociala pentru a ajuta persoanele excluse social sau cele expuse riscului de excluziune social? s? se integreze sau reintegreze pe pia?a muncii, in structurile economiei sociale ?i/sauin economia formal?; 2. Crearea a 30 locuri de munca la nivelul celor doua regiuni 3. Infiintarea a 20 de parteneriate in domeniul social 4. Consilierea si medierea a 100 persoane din grupul tinta."/>
    <s v="REZULTATELE sunt corelate cu activitatile proiectului si duc la realizarea indicatorilor de output si de resultat. Rezultatele determina in mod direct atingerea obiectivului general si obiectivelor specifice. 5 SES-uri noi infiintate 4 cu personalitate juridical distincta, toate infiintate in mediul rural; 30 locuri de munca nou create din care 25 pentru persoanele din grupul tinta; 56 persoane din grupul tinta, cursate in initiere in limbaengleza si TIC, in total 4 grupe, 2 de engleza si 2 TIC; 100 de persoane din grupul tinta consiliate si mediate; 6 campanii de promovare a unui mod de viate sanatos cu peste 100 de participanti in total, un seminar cu privire la egalitatea de sanse sustinut in 2 locatii distincte din cele 2 regiuni; 20 parteneriate incheiate cu parteneri isociali; Totodata se preconizeaza urmatoarele rezultate: ? 1 reportaj TV ? 6 seminarii privind un mod de viata sanatos si pprotectia mediului ? 2 expuneri privind egalitatea de sanse si dezvoltarea durabila ? 12 sedinte lunare de proiect ? 5 anunturi in presa pentru vizibilitatea proiectului"/>
    <s v="Proiectul raspunde grupurilor problema de pe piata muncii din Romania si mai mult pe piata muncii de la nivelul judetului Hunedoara si Alba: Familii care au mai mult de 2 copii ?i/sau familii monoparentale, Persoane care tr?iesc din venitul minim garantat; Persoane afectate de boli ocupa?ionale, Persoane cu dizabilit??i; Femei (in situa?ii de risc)?.Acesta se deduce din datele AJOFM Hunedoara si Alba, privind rata somajului in spatial rural la data de 31.12.2013 de 7.23% Hunedoara si num?rul ?omerilor inregistra?i la sfar?itul lunii decembrie 2013 in jude?ul Alba a fost de 18.557 persoane (reprezentand 3,6% din ?omerii inregistra?i pe total ?ar?), mai mare cu 1.286 persoane (+7,4%) fa?? de luna anterioar? ?i cu 3.633 persoane (+24,3%) comparativ cu luna decembrie 2012, acestia provenind din cadrul populatiei sarace, regasite in grupul tinta al proiectului. Relevanta proiectului fata de nevoile grupului tinta decurge de la necesitatea dezvoltarii unor programe de pregatire socio-profesionala pentru persoanele din grupul tinta selectat, deriva din rata mica de reabsorbtie pe piata fortei de munca a acestor persoane defavorizate. O problema majora care a dus la cresterea constanta a ratei esec in privinta gasirii uni loc de munca, a fost mereu dificultatea persoanelor sarace, lipsite de pregatire si de cele mai multe ori discriminate, de a gasi un loc de munca. Acest lucru se datoreaza atat pregatirii socioprofesionale slabe (o trasatura a populatiei sarace fiind rata redusa de participare la forme de educatie), cat si a stigmei asociate, care este o bariera greu de surmontat in multe sectoare economice. Este importanta orientarea programelor de pregatire profesionala spre domenii economice unde exista nevoie de forta de munca, facandu-se astfel conexiunea cu economia reala ?i infiin?area de structuri ale economiei sociale, generatoare de locuri de munc? unde persoanele sarace si defavorizate s?-?i desf??oare acticvitatea. Neprofitabilitatea activitatilor agricole cu metode traditionale determina multi agricultori sa renunte la acestea. Acest lucru explica in parte ponderea disproportionata de aproximativ 75% din populatia saraca si neocupata profesional, provenind din mediul rural, desi in regiunea de Vest (de unde provin 3/4 dintre beneficiarii proiectului), 60% din populatie este urbana. In acest sens, proiectul doreste sa familiarizeze persoanele din grupul tinta, provenite din mediul rural si urban din cele doua judete Hunedoara si Alba, in mijloace moderne si tehnici noi de munca in diferite domenii: croitorie, servicii tipografice si conexe, servicii spalare auto si spalatorie chimica. Beneficiile directe ale grupului tinta sunt: obtinerea uni loc de munca; dobandirea/imbunatatirea/certificarea cunostintelor profesionale in dommeniul TIC si engleza; Valoarea ad?ugat? rezult? din abordarea masurilor integrate de masuri active, noutatea fiind integrarea unei campanii precum si angajarea unei parti a grupului tinta. Parteneriatul asigura satisfacerea nevoilor grupului tinta. Asigurarea unui pachet integrat de asistenta (experienta ne-a demonstrat ca problemele complexe nu se rezolva cu asistente unice) bazat pe nevoile clar definite ale grupului tinta. Furnizarea serviciilor integrate si personalizate pentru grupul tinta care includ: consiliere si informare 100 persoane, de cresterea nr. de ore de formare profesionale (prin 4 cursuri de initiere si anume 2 grupe TIC si doua grupe engleza )pentru 56 persoane, facilitarea angajarii a 25 persoane din grupul tinta fapt care contribuie la cresterea ratei de ocupare si felxibilizarea pietei muncii regionale."/>
    <m/>
    <x v="7"/>
    <s v="HUNEDOARA"/>
    <s v="MUNICIPIUL DEVA"/>
    <n v="0"/>
    <n v="2827742"/>
    <n v="56554.84"/>
    <n v="2771187.16"/>
    <n v="2290386"/>
    <n v="480801.16"/>
    <s v="POSDRU/173/6.1/S/148505"/>
    <d v="2014-12-29T00:00:00"/>
    <n v="58790"/>
    <n v="2625243.5499999998"/>
    <s v="Autoritatea de Management"/>
    <n v="124397"/>
    <d v="2015-12-28T00:00:00"/>
    <d v="2016-06-15T00:00:00"/>
    <n v="71"/>
    <s v="Masuri de integrare si reintegrare pe piata muncii a persoanelor dezavantajate; combaterea discriminarii in ceea ce priveste accesul si promovarea pe piata muncii, incurajarea acceptarii diversitatii la locul de munca"/>
    <n v="58790"/>
    <d v="2014-12-29T00:00:00"/>
    <n v="5"/>
    <n v="20"/>
    <n v="37"/>
    <s v="BANCIU FLAVIA-ISABELA"/>
    <s v="REPREZENTANT LEGAL"/>
    <s v="DEVA, Imparatul Traian 42"/>
    <n v="330166"/>
    <n v="722398356"/>
    <s v="-"/>
    <s v="flavia.banciu@gmail.com"/>
  </r>
  <r>
    <n v="6.1"/>
    <x v="2"/>
    <s v="Dezvoltarea SES - grant"/>
    <m/>
    <n v="57189"/>
    <s v="AFACERI DURABILE INTR-O SOCIETATE SOLIDARA"/>
    <n v="7612968.9699999997"/>
    <d v="2014-12-19T00:00:00"/>
    <s v="ASOCIATIA O SANSA PENTRU FIECARE"/>
    <s v="Approved"/>
    <x v="5"/>
    <s v="OBIECTIVUL GENERAL: Cresterea calitatii vie?ii persoanelor vulnerabile prin infiintarea si dezvoltarea unor structuri specifice economiei sociale care sa conduca la dezvoltarea sustenabila a comunitatii din care fac parte, la cresterea ratei de ocupare, a nivelului de pregatire profesionala, la ameliorarea starii de saracie. Prin obiectivul general al proiectului se urmareste atingerea obiectivului general al POSDRU privind ?dezvoltarea capitalului uman si cresterea competitivitatii, prin corelarea educatiei si invatarii pe tot parcursul vietii cu piata muncii [...]?. Prin dezvoltarea structurilor de economie sociala (SES) propuse proiectul atinge una din cele mai delicate aspecte privind incluziunea sociala, respectiv cresterea angajabilitatii persoanelor vulnerabile. Astfel, se are in vedere dezvoltarea unor masuri de incluziune activa, prin dezvoltarea de activitati economice, structuri active in economia nationala. Proiectul genereaza oportunitati de ocupare inovative, locuri de munca pentru grupurile vulnerabile si promovarea unui model de dezvoltare sociala bazat pe incluziune, sanse egale, solidaritate sociala care contribuie in acelasi timp la competitivitate si la dezvoltarea capitalului uman, in concordanta cu obiectivul general al POSDRU. CONTRIBUTIA LA OBIECTIVELE AP 6 SI DMI 6.1:Prin infiintarea a 11 SES, angajarea a 27 persoane apartinand grupurilor vulnerabile din totalul de 52 locuri de munca create, activitatile de consiliere si dezvoltare personala, precum si formarea si integrarea grupurilor vulnerabile pe piata muncii, proiectul contribuie la atingerea obiectivului AP6 privind ?facilitarea accesului pe piata muncii si promovarea unei societati incluzive si coezive bazate pe intelegerea si respectarea la nivel general a drepturilor omului?. Dezvoltarea structurilor de economie, promovarea si implementarea conceptului de economie sociala, cresterea competentelor profesionale ale grupurilor vulnerabile sunt in concordanta cu obiectivele operationale ale DMI 6.1.Prin participarea GT la programul de consiliere, proiectul contribuie la atingerea obiectivului general al POSDRU. OS1_Cresterea oportunitatilor de ocupare si imbunatatirea participarii pe piata muncii in vedere promovarii unei economii durabile intr-un cadru social incluziv bazat pe solidaritate sociala, egalitate de sanse, dezvoltare umana; OS2_Dezvoltarea solutiilor inovative de creare a locurilor de munca prin promovarea si implementarea economiei sociale in vederea generarii cresterii economice durabile avand la baza un fundament social si sustenabil;OS3_Constientizarea opiniei publice cu privire la rolul economiei sociale in dezvoltarea sociala si economica;OS4_ Facilitarea integrarii pe piata muncii si dezvoltarii sectorului economiei sociale prin organizarea unui program de consiliere si dezvoltare personala in vederea cresterii cunostintelor, competentelor si abilitatilor de ocupare pentru 100 persoane din grupul tinta apartinand grupurilor vulnerabile;OS5_Dezvoltarea a 11 structuri de economie sociala si dezvoltarea de 52 noi locuri de munca in vederea asigurarii accesului pe piata muncii a unui numar de 27 persoane dezavantajate, inclusiv din mediul rural, in vederea integrarii durabile pe piata muncii a grupurilor vulnerabile care sa conduca la cresterea nivelului de trai si la diminuarea riscului de marginalizare sociala;OS6_Dezvoltarea programelor specifice de formare in domeniul economiei sociale in vederea cresterii competentelor si expertizei pentru angajatii apartinand grupurilor vulnerabile si pentru managerii structurilor de economie sociala infiintate, pentru generarea unui management performant si consolidarea structurilor de economie sociala;OS7_Cresterea sustenabilitatii afacerilor infiintate si stimularea dezvoltarii continue a acestora ca motor al dezvoltarii comunitare si a asigurarii incluziunii active a persoanelor defavorizate;"/>
    <s v="Eficienta implementarii proiectului propus poate fi masurata prin efectul conjugat al rezultatelor anticipate care sunt specifice fiecarui obiectiv urmarit si sunt corelate logic si cronologic cu activitatile si subactivitatile eligibile ale proiectului si cu indicatorii de output (realizare imediata) si de rezultat. Indeplinirea acestor rezultate va avea ca efect atingerea obiectivului general si a obiectivelor specifice propuse. Activitatile proiectului au in vedere maximizarea rezultatelor prin utilizarea rationala, eficienta si proportionala a resurselor, asigurand un raport optim cost-beneficiu.IMPLEMENTAREA A1 (transversala) presupune atingerea urmatorilor indicatori de output si de rezultat: echipa de proiect formata; fise de post, plan de lucru, dispozitii, contracte de munca, contracte de furnizare servicii (cf legislatiei in vigoare) pentru echipa de proiect; reuniuni intermediare ale echipei de management; sedinte operative (lunar); monitorizarea activitatii (lunar) si vizite de control/evaluare/raportare (trimestrial) prezentate in sedintele lunare operative; manual de implementare, RTF-uri elaborate; 3 reuniuni de coordonare organizate, modificari contractuale (daca este cazul); CRC-uri si CPL-uri elaboarte; rapoarte de audit aferente CRC-urilor; proceduri de achizitii demarate si finalizate, conform planului de achizitii; arhiva fizica si electronica, copii de siguranta ale documentelor privind gestiunea tehnica si financiara a proiectului. IMPLEMENTAREA A2 (transversala) presupune atingerea OS3 si obtinerea urmatoarelor rezultate si indicatori de output si de rezultat:1 set elemente vizuale fundamentale pentru construirea imaginii proiectului; 1 pagina web a proiectului si 1 cont pagina de socializare (realizare, administrare, actualizare); identitate vizuala a proiectului realizata;minimum 5 intalniri de lucru pentru elaborarea materialelor pentru informarea si diseminarea tematicii, obiectivelor propuse si a rezultatelor proiectului; 1 conferinta de debut a proiectului organizata (60 participanti/conferinta); 2 conferinte de presa (una la inceputul implementarii si una la finalizarea implementarii proiectului); materiale de informare si promovare elaborate si difuzate (450 pixuri personalizate, 450 memory stick personalizate, 450 caiete pentru notite personalizate, 50 afise, 6 roll-up-uri, 450 mape documente, 450 pliant prezentare proiect, 250 brosuri de prezentare a rezultatelor proiectului, 450 rucsace personalizate, 450 cub foi, 150 foi informative, 1000 fluturasi, 450 DVD-uri);1 conferinta finala a proiectului (100 participanti/conferinta, la finalizarea implementarii proiectului); film documentar privind SES realizat si difuzat; album de prezentare SES elaborat si distribuit; 2 articole de specialitate privind roulul economiei sociale publicate; foi informative pe teme de economie sociala elaborate si publicate; I392=Numar de evenimente de comunicare si promovare?economie sociala=4. A3presupune atingerea OS4 si obtinerea urmatoarelor rezultate si indicatori de output si de rezultat: 1 program integrat de orientare si consiliere profesionala a persoanelor vulnerabile furnizat; 1 set instrumente de consiliere si mediere; 1 metodologie de consiliere profesionala elaborata; 1 metodologie de selectie a grupului tinta; 100 persoane vulnerabile selectate; 100 de persoane vulnerabile informate si consiliete profesional si mediate pentru gasirea unui loc de munca; IMPLEMENTAREA A4presupune atingerea OS1, OS2, OS5 si OS7 si obtinerea urmatoarelor rezultate si indicatori de output si de rezultat: 11 intreprinderi sociale infiintate si dezvoltate;constructie/igienizare/modernizare/amenajare si dotare a locatiilor intreprinderilor sociale; 52 angajati selectati, dintre care 27 apartinand grupurilor vulnerabile (acestea vor fi mentinute pe o perioada de minim 7 luni de la finalizarea proiectului);"/>
    <s v="NECESITATEA PROIECTULUI SI RELEVANTA ACESTUIA FATA DE NEVOILE GRUPULUI TINTA: Un procent de 40,3% din populatia Romaniei este expusa riscurilor de saracie si excluziune sociala, comparativ cu media UE de 24%. Rata saraciei RO la nivelul anului 2013 a crescut cu 1,2 puncte procentuale (de la 16,6% 2012 la 17,8% 2013), iar zonele in care existe risc al saraciei mai sunt semnificativ mai crescute decat media nationala si in functie de zona geografica, regiunea Nord-Est (26,7%) situandu-se intre cele mai expuse regiuni. Aceste regiuni sunt caracterizate si de un redus nivel de angajabilitate. Trebuie precizat ca ponderea cea mai mare a saraciei este in randul tinerilor 16-24 (2013-24,5%) si populatiei cu varsta activa (2013?17,3%). VALOAREA ADAUGATA A PROIECTULUI: Proiectul promoveaza o atitudine activa a beneficiarilor finali prin construirea de initiative locale si dezvoltarea de IS. Cursurile de formare vor contribui la dezvoltarea competentelor necesare pentru pregatirea si gestionarea unei afaceri. Aceste cursuri se vor finaliza cu conturarea unor prime idei de afaceri, care ulterior vor fi dezvoltate prin activ. de consultanta, informare, consiliere si vor fi transpuse in practica. Masurile destinate infiintarii intreprinderilor sociale au de asemenea un caracter inovativ prin interventia personalizata si sustinerea interventiei pe etape: formare in anteprenoriat, asistenta pentru realizarea planului de afaceri si demararea afacerii, acestea contribuind la dezvoltarea ocuparii pe cont propriu. Proiectul propune actiuni ce nu ar fi putut fi finantate din alte surse si nici suportate de catre beneficiari. Principalele elemente de valoare adaugata vizeaza 11 structuri de economie sociala create (din care 5 in mediul rural); 52 de locuri de munca create in cadrul structurilor de economie sociala (din care 27 de locuri de munca pentru grupurile vulnerabile); 100 persoane din grupuri vulnerabile care beneficiaza de consiliere si orientare profesionala; dezvoltarea unei forme inovative, inclusive, sustenabile de ocupare prin intermediul infiintarii SES."/>
    <m/>
    <x v="0"/>
    <s v="IASI"/>
    <s v="MUNICIPIUL IASI"/>
    <n v="0"/>
    <n v="7612968.9699999997"/>
    <n v="152259.38"/>
    <n v="7460709.5899999999"/>
    <n v="6166276.9699999997"/>
    <n v="1294432.6200000001"/>
    <s v="POSDRU/173/6.1/S/147847"/>
    <d v="2014-12-29T00:00:00"/>
    <n v="189336.7"/>
    <n v="6773911.1799999997"/>
    <s v="Organismul Intermediar Regional POS DRU Sud - Est"/>
    <n v="123209"/>
    <d v="2015-12-31T00:00:00"/>
    <d v="2016-07-27T00:00:00"/>
    <n v="71"/>
    <s v="Masuri de integrare si reintegrare pe piata muncii a persoanelor dezavantajate; combaterea discriminarii in ceea ce priveste accesul si promovarea pe piata muncii, incurajarea acceptarii diversitatii la locul de munca"/>
    <n v="189336.7"/>
    <d v="2015-01-05T00:00:00"/>
    <n v="1"/>
    <n v="22"/>
    <n v="57"/>
    <s v="Miron Maria-Mirabela"/>
    <s v="Presedinte"/>
    <s v="Strapungere Silvestru 8"/>
    <n v="700505"/>
    <s v="0332 434 519"/>
    <s v="0332 818 762"/>
    <s v="mirabela@contabilitate-iasi.ro"/>
  </r>
  <r>
    <n v="6.1"/>
    <x v="2"/>
    <s v="Dezvoltarea SES - grant"/>
    <m/>
    <n v="57190"/>
    <s v="SMART: de la caz Social la Mediu Activ intr-o Romanie in Transformare"/>
    <n v="2080988"/>
    <d v="2014-12-19T00:00:00"/>
    <s v="EXCELENT S.R.L."/>
    <s v="Approved"/>
    <x v="7"/>
    <s v="OBIECTIVUL GENERAL al proiectului il reprezinta dezvoltarea structurilor economiei sociale ? prin implementarea in parteneriat a unui mecanism pentru infiintarea si dezvoltarea a 5 intreprinderi sociale in Regiunile Centru si Sud Muntenia, in scopul integr?rii/ reintegrarii pe pia?a muncii in cadrul structurile economiei sociale a unui numar de 16 persoane apartinand a grupurilor vulnerabile, precum si cresterea oportunitatilor de integrare si reintegrare pe piata muncii in general pentru alte 208 persoane apartinand grupului tinta format din 224 persoane. Proiectul asigura asistenta si resurse materiale pentru crearea si functionarea a 5 intreprinderi sociale (SES), din care 3 in mediul urban si 2 in rural. Pachetul complex de sprijin adresat grupurilor vulnerabile din Regiunile Centru ?i Sud Muntenia cuprinde: a) informare si consiliere profesionala pentru 112 de persoane apartinand grupului tinta; b) formare profesionala in domenii specifice activitatilor derulate in cadrul SES care vor fi infiintate in cadrul proiectului pentru 112 persoane apartinand grupului tinta; c) asistenta pentru infiintarea si functionarea a 5 intreprinderi sociale. Ca urmare a infiintarii si dezvoltarii a 5 intreprinderi sociale, proiectul contribuie, pe termen lung la dezvoltarea comunitatilor locale din regiunile vizate. OBIECTIVELE SPECIFICE ale proiectului sunt: 1) Dezvoltarea structurilor economiei sociale prin furnizarea de asistenta si sprijin financiar pentru infiintarea si functionarea a 5 intreprinderi sociale si crearea 21 de noi locuri de munca in cadrul intreprinderilor sociale; 2) Imbunatatirea sanselor de integrare pe piata muncii, pentru 112 de persoane din grupurile vulnerabile prin furnizarea unui pachet de informare si consiliere; 3) Facilitarea integr?rii in pia?a muncii prin programe de formare continua a 112 de persoane din grupuri vulnerabile in domeniile de activitate ale intreprinderilor sociale infiintate in cadrul proiectului."/>
    <s v="Prin activitatile sale,proiectul va contribui la:1)Extinderea si diversificarea oportunitatilor de acces/integrare pe piata muncii pentru 224 de persoane din categorii vulnerabile prin furnizarea de informare si consiliere profesionala;2)Imbunatatirea competentelor si calificarilor pentru 112 de persoane din categorii vulnerabile prin furnizarea de programe de formare adaptate nevoilor de fomare;3)Promovarea dezvoltarii economice la nivelul regiunilor de implementare prin crearea a 5 intreprinderi sociale si acordarea de asistenta pentru functionarea acestora;4)Promovarea ocuparii la nivelul regiunilor de implementare prin crearea si mentinerea a 21 noi locuri de munca in cadrul a 5 SES;5)Promovarea economiei sociale si a incluziunii sociale prin actiuni de promovare a conceptului de economie sociala si actiuni de sprijin pentru ocupare a 16 de persoane din categorii vulnerabile in cadrul SES.Principalele rezultate ale proiectului:A.1.Managementul proiectului (1 plan de lucru,1 echipa management,1 echipa implementare,6 rapoarte tehnice,6 rapoarte financiare,6 cereri rambursare,1 raport evaluare a proiectului). A.1.1.Constituirea echipei de management, a echipei de implementare si elaborarea procedurilor de lucru (1 plan de lucru,1 echipa management,1 echipa implementare).A.1.2.Raportare tehnico-financiara (6 rapoarte tehnice,6 rapoarte financiare,6 cereri rambursare,1 raport evaluare proiect).A.1.3.Realizarea achizitiilor publice in cadrul proiectului:contracte achizi?ii echipamente necesare func?ion?rii proiectului ?i SES nou infiin?ate, contracte achizi?ie materiale consumabile ?i materie prim? (proiect si SES),contracte prest?ri servicii necesare bunei func?ion?ri a proiectului si SES.A.2.Selectia si inregistrarea grupului tinta, informare, consiliere, orientare si asistenta (224 seturi formulare selectie si inregistrare grup tinta;112 seturi formulare consiliere, orientare;Total grup tinta=224 persoane, din care 112 beneficiaza de servicii de consiliere si orientare si 112 sunt participanti la instruire-economie sociala; Participanti FSE femei=75;participanti FSE persoane cu dizabilitati=4;FSE persoane de etnie rom?=4;Participanti FSE- alte grupuri vulnerabile=141 persoane,(din care:persoane care traiesc din venitul minim garantat=89, familii monoparentale=20,membri intretinatori ai familiilor care au mai mult de 2 copii=32).A.3.Formarea profesionala (1 program autorizat?P1,1 autorizatie ANC detinuta pentru 1 program calificare nivel 1-P1; 6 programe subcontractate?S,P1;8 grupe de cursanti constituite (1 grupa curs tehnician maseur,1 grupa curs competente IT,1 grupa curs decorator floral,1 grupa curs coafor,1 grupa curs frizer,1 grupa curs antreprenor in economia sociala,1 grupa curs lucrator in electronica,1 grupa curs electromecanic), 8 grupex14=112 participanti la sesiunile de instruire;112 participanti evaluati si testati;112 participanti certificati;112 diplome absolvire eliberate;A.4.Infiintarea, dezvoltarea si functionarea SES;A.4.1.Infiintarea SES (5 intreprinderi sociale infiintate din punct de vedere juridic, din care 2 in mediul rural); A.4.4.Informare si publicitate in cadrul SES infiintate (5 contracte de servicii editare si tiparire materiale publicitare;500 afise,1000 flyere,500 pliante A4 pentru promovarea fiecarei structuri infiintate?total 2500 afise,5000 flyere,2500 pliante; 5 contracte servicii organizare evenimente; 8 evenimente organizate; 6 anunturi presa locala publicitate SES);."/>
    <s v="Gradul crescut de saracie al acestor categorii sociale (alimentatie deficitara,acces dificil la conditii de igiena elementara, conditii de locuit precare sau lipsa unui adapost), dezorganizarea sociala in care traiesc (stil de viata nesanatos) si nivelul scazut de educatie reprezinta cauze care diminueaza mult capacitatea de adaptabilitate a acestor categorii la cerintele specifice si dinamice de pe piata fortei de munca atragand dupa sine riscul de excludere sociala.IDENTIFICAREA NEVOILOR GT s-a realizat pornind de la studii si statistici disponibile, evaluarea rezultatelor proiectelor anterioare derulate de parteneri si pe baza datelor culese de parteneri in anul 2014 din diferite surse/date statistice. 1) Raportul de Recomandari al economiei Sociale Romania 2013 (PNUD, 2013) indica:a)slaba cunoastere si intelegere a conceptului de economie sociala (ES) (concept cunoscut de 53% din managerii companiilor si ONG, 47% din angajati in structuri de economie sociala),b)prezenta redusa a grupurilor vulnerabile in activitati de ES; 2) studiul Economia Sociala in UE ? ECOSOC, 2013, indica: a)ocuparea in structuri ale ES era in Romania de 1,77% comparativ cu media UE-27 de 6,53%; 3) Recensamant Romania 2011 - romii reprezinta a doua minoritate (3,25% din populatie) si au o rata a saraciei de la 4 la 10 ori mai mare decat alte categorii; 4) Venitul minim garantat - VMG este considerat a fi principalul instrument de asisten?a sociala in vederea reducerii saraciei ?i a marginalizarii sociale in Romania, fiind o forma de sprijin al grupurilor vulnerabile lipsite de mecanismele necesare ie?irii din saracie (Ministerul Muncii 2011). VMG pentru o persoana singura este mai mic decat pragul saraciei absolute, al saraciei severe ?i al saraciei alimentare, ceea ce limiteaza posibilitatile categoriilor beneficiare ale VMG de a avea acces la instruire si ocupare; 6) Studiul privind perspectivele socioprofesionale ale integrarii femeilor pe piata muncii (proiect POSDRU 2010-2013): bariera de acces la formare, inclusiv pentru femei, este costul formarii, fiind preferati furnizorii cu costul cel mai mic; peste 90% din femeile chestionate nu au urmat nici un curs in ultimii doi ani.VALOAREA AD?UGAT? A PROIECTULUI REZID? in: a)caracterul integrat si modular al pachetului de sprijin (orientare si consiliere profesionala, informare cu privire la ES, formare profesionala, sprijin financiar si consultanta pentru afaceri pentru 5 structuri de ES);b)cre?terea num?rului de persoane care beneficiaz? de formare profesional? fa?? de perioada anterioar? (cu 112 persoane) si a num?rului de ore de preg?tire profesional? furnizate pentru GT;c) proiectul sustine realizarea unor activit??i adi?ionale pentru GT care nu pot fi finan?ate din alte surse in perioada urm?toare: toate cursurile vor avea incluse module de instruire privind egalitatea de gen pe piata muncii, dezvoltarea durabila, informare privind econonomia sociala, sprijin financiar pentru crearea de intreprinderi sociale si locuri de munca pentru grupuri vulnerabile. Finantarea FSE permite implementarea unor activitati aditionale fata de cele finantate din resurse bugetare,fiind directionat? catre obiectivele de cre?tere a rolului economiei sociale si asigurarea competentelor de gestiune a intreprinderilor sociale."/>
    <m/>
    <x v="3"/>
    <s v="PRAHOVA"/>
    <s v="MUNICIPIUL PLOIESTI"/>
    <n v="0"/>
    <n v="2080988"/>
    <n v="104049.4"/>
    <n v="1976938.6"/>
    <n v="1633939"/>
    <n v="342999.6"/>
    <s v="POSDRU/173/6.1/S/128205"/>
    <d v="2014-12-29T00:00:00"/>
    <n v="64465"/>
    <n v="1740282.01"/>
    <s v="Organismul Intermediar Regional POS DRU Sud - Est"/>
    <n v="14020"/>
    <d v="2015-12-28T00:00:00"/>
    <d v="2016-06-07T00:00:00"/>
    <n v="71"/>
    <s v="Masuri de integrare si reintegrare pe piata muncii a persoanelor dezavantajate; combaterea discriminarii in ceea ce priveste accesul si promovarea pe piata muncii, incurajarea acceptarii diversitatii la locul de munca"/>
    <n v="64465"/>
    <d v="2014-12-29T00:00:00"/>
    <n v="3"/>
    <n v="29"/>
    <n v="56"/>
    <s v="Mircea Hrubaru"/>
    <s v="Director General"/>
    <s v="Str. GHEORGHE GRIGORE CANTACUZINO 136 PLOIESTI"/>
    <n v="100017"/>
    <n v="244513900"/>
    <n v="244595145"/>
    <s v="office@excellent.ro"/>
  </r>
  <r>
    <n v="6.1"/>
    <x v="2"/>
    <s v="Dezvoltarea SES - grant"/>
    <m/>
    <n v="57191"/>
    <s v="DES - Dezvolta economia sociala"/>
    <n v="5562957.2599999998"/>
    <d v="2014-12-16T00:00:00"/>
    <s v="Romapisan S.R.L."/>
    <s v="Approved"/>
    <x v="12"/>
    <s v="Obiectivul general al proiectului consta in dezvoltarea economiei sociale si facilitarea accesului pe piata muncii a grupurilor vulnerabile prin informarea, consilierea si formarea profesionala a unui grup tinta de 150 de persoane din judetul Cluj Regiunea Nord-Vest si judetul Sibiu Regiunea Centru si prin crearea de forme de ocupare inovatoare si flexibile pentru grupurile vulnerabile.Obiectiv specific nr.1: Consolidarea capacitatilor, competentelor, cunostintelor si stimei de sine a grupurilor vulnerabile prin infiintarea unui parteneriat privat in domeniul economiei sociale ce isi propune implicarea a 150 de persoane din grupul tinta, apartinand grupurilor vulnerabile, in: - activitati de informare si consiliere profesionala in vederea orientarii profesionale si cresterii nivelului de competente. - in activitati de formare profesionala prin intermediul carora vor fi formati in 2 meserii solicitate pe piata muncii: lucrator in alimentatie si lucrator in comert. Obiectiv specific nr.2: Promovarea economiei sociale ca un instrument flexibil si durabil pentru dezvoltarea economica a judetelelor Cluj si Sibiu prin organizarea a 6 seminarii de informare si promovare cu privire la aspectele economiei sociale si participarea a 150 de persoane din grupul tinta la aceste seminarii. Obiectiv specific nr.3: Crearea a 43 de locuri de munca din care 31 create pentru persoanele vulnerabile din grupul tinta prin infiintarea a 8 structuri de economie sociala astfel:8 SES cu personalitate juridica distincta din care 2 laboratoare de prajituri (1 laborator in Regiunea Nord-Vest, jud Cluj,1 laborator in Regiunea Centru, jud Sibiu) si 6 cofetarii (4 cofetarii in Regiunea Nord-Vest si 2 cofetarii in Regiunea Centru)."/>
    <s v="RT3.1 Materiale publicitare:100 afise realizate si distribuite,600 pliante realizate si distribuite,600 mape realizate si distribuite,600 pixuri realizate si distribuite,2 roll-upuri realizate, 20 ecusoane realizate pentru membrii echipei, 1 spot radio a cate 300 difuzari, spot TV a cate 100 de difuzari.RT3.2 1 comunicat de presa realizat si transmis lunar in vederea asigurarii publicitatii proiectului.RT 3.3 1 conferinta de lansare a proiectului organizata si desfasurata. RT3.4 1 website dezvoltat si adaptat cu informatii relevante privind proiectul. RT3.5 1 conferinta de incheiere a proiectului organizata si desfasurata. RT4 1 Serviciu de audit extern si serviciu de expertiza contabila a proiectului furnizate.RS 1 1 Activitate de informare si consiliere profesionala implementata, 150 de persoane care beneficiaza de informare si consiliere - economie sociala.RS 1.7 6 seminarii de informare si promovare cu privire la aspectele economiei sociale organizate pentru grupul tinta. RS 2 2 programe de formare profesionala implementate: 1 program nivel 1 calificare-lucrator in alimentatie (4 grupe de curs din care 2 in regiunea Nord-Vest si 2 in Regiunea Centru) si 1 program nivel 1 calificare-lucrator in comert (2 grupe de curs din care 1 in regiunea Nord-Vest si 1 in Regiunea Centru ); 150 de persoane participante la instruire din care 100 persoane la cursul de lucrator in alimentatie si 50 de persoane la cursul de lucrator in comert. RS 2.1 2 programe de FPC autorizate pentru Partener 1 in vederea furnizarii cursurilor de lucrator in comert si lucrator in alimentatie in Regiunea Nord-Vest; 1 program de FPC autorizat pentru Partener 2 in vederea furnizarii cursurilor de lucrator in alimentatie in Regiunea Centru.RS 2.3 150 de persoane din grupul tinta distribuite pe cele 6 grupe de curs:100 de persoane vor fi distribuite pe 4 grupe curs lucrator in alimentatie,50 de persoane vor fi distribuite pe 2 grupe de curs de lucrator in comert. RS 2.4 2 programe de FPC furnizate: lucrator in alimentatie si lucrator in comert astfel: 2 grupe curs lucrator in alimentatie si 1 grupa curs lucrator in comert furnizate de Partener 1 in Regiunea Nord-Vest si 2 grupe curs lucrator in alimentatie si 1 grupa curs lucrator in comert furnizate de Partener 2 in Regiunea Centru si 150 de persoane participante la instruire in domeniile lucrator in alimentatie si lucrator in comert: 100 de persoane in domeniul lucrator in alimentatie si 50 de persoane in domeniul lucrator in comert, 6 grupe de cursanti evaluati, 130 de participanti la instruire certificati. RS 3 8 structuri de economie sociala infiintate si dezvoltate astfel:8 SES cu personalitate juridica distincta din care 2 laboratoare de prajituri (1 laborator in Regiunea Nord-Vest, jud Cluj, 1 laborator in Regiunea Centru, jud Sibiu) si 6 cofetarii (4 cofetarii in Regiunea Nord-Vest si 2 cofetarie in Regiunea Centru).RS 3.4 1 lista intocmita cu cele 43 de locuri de munca create in cadrul celor 8 SES-uri din care 70% din locurile de munca create pentru persoanele vulnerabile din grupul tinta; 43 persoane angajate in cadrul celor 8 SES-uri din care 31 de persoane vor fi din randul persoanelor vulnerabile din grupul tinta;RS 3.5 Activitati de marketing aferente functionarii SES-urilor organizate:1 spot radio/SES a cate 600 difuzari/SES;8 casete luminoase cu denumirea firmei realizate;1600 de pliante realizate, cate 200 de pliante pentru fiecare SES,160 cataloage de prezentare a produselor realizate,cate 20 cataloage pentru fiecare SES; 1 website/SES realizat, 2 spatii publicitare/SES inchiriate pe o perioada de 8 luni."/>
    <s v="Grupul tinta este format din 150 persoane din care 100 persoane etnie roma si 50 persoane din familii monoparentale din jud Cluj si jud Sibiu.Corespondenta grup tinta indicatori se face astfel:Nr persoane care beneficiaza de orientare/consiliere-economie sociala:150;Nr participanti la instruire-economie sociala:150;Nr participanti FSE femei:100;Nr participanti FSE-persoane etnie roma:100;Nr participanti FSE-alte grupuri vulnerabile-50.Identificarea grupului tinta va fi efectuata de catre Solicitant si Parteneri:din bazele de date(lista persoane cu ajutor social)ale primariilor de pe raza jud Cluj si Sibiu;on-line,prin inscrierea persoanelor pe site-ul proiectului,prin contactarea de catre acestia fie a Solicitantului fie a Partenerilor.Inscrierea persoanelor se va realiza si ca urmare a mediatizarii proiectului (spoturi radio/tv).Recrutarea se va realiza de Solicitant si Parteneri prin intermediul expertilor implementare care vor contacta in mod direct persoanele din grupul tinta si se va face in urma analizarii indeplinirii conditiilor de eligibilitate:pentru a fi incluse in grupul tinta,persoanele vor trebui sa aiba domiciliul in judetul Cluj sau Sibiu,sa depuna formularul de inregistrare si sa faca dovada apartenentei la grupul tinta.Implicarea si mentinerea grupului tinta se va face prin activitati de informare,consiliere si formare profesionala,angajarea unui numar de 31 persoane din grupul tinta in cadrul SES,acordarea subventiilor si certificatelor de absolvire acreditate.Necesitati specifice grupului tinta:1.Necesitatea informarii si consilierii profesionale a grupului tinta si de informare cu privire la aspecte ale economiei sociale.Raportul de activitate ANOFM 2013 arata ca nr romilor beneficiari de FPC in 2013 a fost de doar 946.Conform PID Cluj 2009-2015,populatia roma se confrunta cu probleme precum:educatie deficitara si lipsa de calificare,iar conform ANOFM, in 2014 doar 873de romi vor beneficia de FPC si de informare si consiliere profesionala.Conform Raportului MMFPS 2010,grupurile considerate vulnerabile nu sunt familiarizate cu conceptul de ES si cunosc putin formele de organizare a ES.Nu au auzit niciodat? de formele de ES:78% dintre romi si 73% dintre familiile monoparentale participante la studiu.2.Necesitatea de FPC a persoanelor din grupul tinta in competente de lucrator in alimentatie si lucrator in comert. Conform PIDCluj 2009-2015,problemele grupului tinta sunt legate de lipsa locurilor de munca,fiind refuzati din cauza faptului ca nu detin o pregatire profesionala adecvata.Cea mai mare pondere a popula?iei rome se gaseste in Regiunea Centru si Regiunea NV.3 Nevoia de angajare a persoanelor din grupul tinta prin infiintarea si dezvoltarea de SES.Conform Raportului de cercetare privind ES din Romania, 76% din romi intervievati si 55% dintre fam monoparentale nu au avut niciodata un loc de munca.In gospodariile in care locuiesc grupuri vulnerabile,proportia in care nu lucreaz? nimeni este de: 88%(romi) si 85% (familii monoparentale).Doar 4% din familiile monoparentale si 3 % din romi au incercat vreodata sa se angajeze intr-o astfel de structura.Totodata,din nr total de SES din Romania doar 7% sunt infiintate ca societ?ti comerciale,restul fiind organizate ca asociatii sau fundatii.Majoritatea romilor si a fam monoparentale reprezinta un grup vulnerabil din punct de vedere al ocuparii:au nivel scazut de calificare pe piata muncii,muncesc preponderent la negru,in slujbe fara calificare.In vederea combaterii acestui aspect,s-a identificat necesitatea integrarii pe piata muncii prin infiintarea a 8 SES oferind 43 locuri de munca.Domeniile de activitate ale celor 8 intreprinderi sociale (2 intreprinderi sociale vor avea ca obiect de activitate productia de produse de cofetarie,6 vor comercializa produse de cofetarie)au fost stabilite pentru a orienta persoanele din grupul tinta spre profesii cerute pe piata muncii si neaccesibile acestora datorita lipsei de calificare."/>
    <m/>
    <x v="4"/>
    <s v="BIHOR"/>
    <s v="BUDUREASA"/>
    <n v="0"/>
    <n v="5562957.2599999998"/>
    <n v="278147.86"/>
    <n v="5284809.4000000004"/>
    <n v="4367895.26"/>
    <n v="916914.14"/>
    <s v="POSDRU/173/6.1/S/148330"/>
    <d v="2014-12-29T00:00:00"/>
    <n v="36524.11"/>
    <n v="3213567.02"/>
    <s v="Autoritatea de Management"/>
    <n v="121538"/>
    <d v="2015-12-28T00:00:00"/>
    <d v="2016-06-22T00:00:00"/>
    <n v="71"/>
    <s v="Masuri de integrare si reintegrare pe piata muncii a persoanelor dezavantajate; combaterea discriminarii in ceea ce priveste accesul si promovarea pe piata muncii, incurajarea acceptarii diversitatii la locul de munca"/>
    <n v="36524.11"/>
    <d v="2014-12-29T00:00:00"/>
    <n v="6"/>
    <n v="5"/>
    <n v="14"/>
    <s v="Doru Nicolae Tit"/>
    <s v="Administrator"/>
    <s v="sat Burda,nr. 18,comuna Budureasa"/>
    <n v="417101"/>
    <n v="761331482"/>
    <n v="264486654"/>
    <s v="office@rcgconsulting.ro"/>
  </r>
  <r>
    <n v="6.1"/>
    <x v="2"/>
    <s v="Dezvoltarea SES - grant"/>
    <m/>
    <n v="57192"/>
    <s v="Cetateni activi ai societatii prin economie sociala"/>
    <n v="6848635.0099999998"/>
    <d v="2014-12-19T00:00:00"/>
    <s v="ASOCIATIA AGENTIA PENTRU DEZVOLTAREA RESURSELOR UMANE - PRODIVERSITATE"/>
    <s v="Approved"/>
    <x v="9"/>
    <s v="Obiectivul general al proiectului ? Cetateni activi aI societatii prin economie sociale? este acela de a facilita accesul pe piata muncii a 160 persoane (persoane de etnie roma, familii care au mai mult de 2 copii si/sau familii monoparentale, femei, persoane cu venitul minim garantat, etc) pentru a realiza o dezvoltare multi- regionala durabila si inclusiva la nivelul comunitatilor din regiunile Bucuresti-Ilfov, Sud-Est, Sud-Muntenia. Obiectivele specifice ale proiectului sunt: 1.Dezvoltarea si implementarea de activitati care sa promoveze economia sociala ca un instrument flexibil si durabil pentru dezvoltarea economica regional si facilitarea de parteneriate in domeniul cooperarii la nivel local/regional/national; 2. Dezvoltarea capacitatii si competentelor profesionale, a competentelor TIC, cunostintelor, stimei de sine si a suportului social pentru 160 persoane apartinand grupurilor vulnerabile, astfel incat sa creasca sansele acestora de a se integra si mentine pe piata muncii; 3. Asigurarea de formare profesionala pentru 12 managerii ai structurilor de economie sociala in vederea dobandirii competentelor necesare de planificarea unei afaceri, antreprenoriat, marketing si vanzari, management financiar, resurse umane, etc; 4. Initierea, consolidarea capacitatii, sustinerea si promovarea a 6 de structuri ale economiei sociale dezvoltate de grupurile vulnerabile, ca instrument flexibil si durabil pentru dezvoltarea economica si crearea de bunastare si de locuri de munca la nivel regional. Proiectul raspunde si preocuparilor generale strategice ale POSDRU privind promovarea economiei sociale ca mecanism care contribuie la crearea de forme de ocupare inovatoare si flexibila pentru grupurile vulnerabile, promoveaza cetatenia activa si sprijina direct cooperarea si consolidarea coeziunii sociale. La nivelul obiectivelor specifice ale POSDRU proiectul adreseaza direct obiectivul specific 4 de ?Dezvoltarea unei piete a muncii moderne, flexibile si inclusive? si a obiectivului specific 7 ?facilitarea accesului grupurilor vulnerabile la educatie si pe piata muncii?."/>
    <s v="Pentru corelarea rezultatelor anticipate cu activitatile s-a utilizat o numerotare similara cu cea a activitatilor. REZULTATELE AFERENTE ACTIVITATILOR TRANSVERSALE A1-A4: RA1.1. Plan de implementare, monitorizare si control al proiectului; RA1.2. Proceduri sau metodologii de lucru aferente activitatilor principale; RA1.3: Procedurile Operationale. RA1.4. Evidenta contabila a proiectului (balante contabile). RA1.5. Evidenta cheltuielilor in format POSDRU. RA.1.6. Rapoarte de audit financiar. RA 1.7 Cereri de rambursare in format POSDRU ; RA1.8. Asigurarea resurselor materiale si a serviciilor necesare activitatilor. Astfel se vor achizitiona: servicii de: audit , expertiza contabila, 8 laptop-uri, 8 licente laptop-uri (inclusive antivirus), 2 videoproiectoare, servicii formare calificari GT, materiale consumabile (papetarie si birotica, auxiliare etc), curierat; transport, servicii de informare si promovare, editare si multiplicare materiale publicitare, distribuire materiale publicitare, organizare evenimente servicii de catering pentru evenimentele de promovare, leasing automobil etc. RA.2.1. Manualul de identitate vizuala al proiectului (cu integrarea cerinte POSDRU); RA2.2. Doua conferinte de presa; RA.2.3. Campanie media implementata cu mix de canale: presa scrisa, radio si online; RA2.4. Minim trei comunicate de presa; RA2.5. Pagina web cu elemente de design si continut si actualizari ale continutului sectiunilor dinamice ale website-ului: stiri, galerie foto; RA2.6. Campanii de comunicare directa, minim trei sesiuni de mesaje trimise prin emailing; RA2.7. Planificarea comunicarii, minim planul initial si o actualizare a planului in functie de progresul proiectului si realizarea indicatorilor; RA2.8 ? 6 evenimente de lansare SES; RA2.1-2.8 contribuie la ObS1 prin publicarea de continut de informare&amp;publicitate si ObS2 prin utilizarea sa ca instrument de promovare la programele de formare si serviciile oferite grupului tinta.REZULTATELE AFERENTE ACTIVITATILOR VERTICALE RA3.1. 3 mese rotunde organizate la nivel local/regional cu reprezentanti ai mediului de afaceri, institutii publice si cu membrii grupului tinta; RA3.2 150 documente promotionale distribuite la cele 3 evenimente; RA 3.4 3 parteneriate comunitare facilitate pentru promovarea dezvoltarii durabile si promovarea de politici locale inclusive. RA3.1-3.3 contribuie direct la ObS1 prin promovarea economiei sociala ca un instrument flexibil si durabil pentru dezvoltarea economica regional si la indeplinirea Indicatorului suplimentar de output (IsO): 3 numar de evenimente de comunicare si promovare ? economie sociala RA4.1 160 persoane apartinad GT selectate si inscrise in program; RA4.2 80 persoane apartinand grupurilor vulnerabile inscrise in programele de calificare; RA4.3 minim 5 sesiuni de calificare nivel 2 organizate ( bucatar, osparat, personal de ingrijire copii, personal de ingrijire adulti/batrani; animatori socio-educationali; IT) RA4.4 80 persoane apartinand grupurilor vulnerabile certificate; RA4.5 160 persoane apartinand grupurilor vulnerabile participante la sesiunile de consiliere, orientare profesionala; RA 4.6 16 sesiuni grup de consiliere si orientare profesionala organizate; RA 4.7 160 persoane apartinand grupurilor vulnerabile participante la sesiunile de consiliere psihologica si consolidare a stimei de sine; RA 4.8 12 manageri ai structurilor de economie sociala participanti in program de formare; RA4.9 program de formare online adresat managerilor care contine urmatoarele module: comunicare asertiva, motivare a echipei, gestiunea conflictelor, antreprenoriat cu focus pe promovarea si gestionarea afacerilor, reguli de comunicare online. RA5.1: 4 structuri de economiei sociala infiintate in mediul rural; RA5.2 2 structuri de economiei sociala infiintate in mediul urban; RA5.3 ? platforma de promovare online SES-uri; RA 5.4: 100 locuri de munca create, din care 70 apartinand grupurilor vulnerabile; RA5.5: 6 evenimente"/>
    <s v="Din evidentele AMOFM in anul 2010, la nivelul regiunii BI, doar un procent de 2,4% romii se aflau inregistrati la nivelul Bucurestiului (in usoara scadere fata de 2,7% din 2009) dintre care putin sub jumatate au un loc de munca (307 pers), acelasi numar ca in anul precedent In ceea ce priveste Ilfov, in anii 2009 si 2010 nu a fost incadrata in munca nicio pers de etnie roma dintre cele avute in evidenta. La prog. de informare si consiliere privind piata muncii, &lt; Caravana Ocuparii &gt;, desfasurat in 2010 in comunitatile de romi, atat in Bucuresti, cat si in Ilfov, au fost inscrisi in baza de date 2527 de pers de aceasta etnie, dintre care au fost incadrati pe piata muncii 296. Situatia femeilor pe piata de munca in regiunea BI indica o rata de activitate 52% si o rata de ocupare de 53 %. In ceea ce priveste somajul in randul femeilor, acestea aveau o rata BIM de 3,4%, vizibil mai redusa fata de 5,8 pe plan national. In conformitate cu PRAO 2007 ? 2013 pentru regiunea de SE: mare parte din romi nu au ocupatie (13,2%); din totalul populatiei rome ocupate aproximativ 2/3 il reprezinta barbatii, iar mai putin de 1,3% sunt salariati; 33,5% dintre romi nu au nici o calificare, (14,3%) sunt agricultori si 4,6% sunt zilieri. Datele INS (2010) plaseaza regiunea SM pe pozitia 4 in ceea ce priveste saracia relative si pe pozitia 6 in ceea ce priveste saracia absoluta. Ponderea populatiei rome la nivelul regiunii SM este de 2,9%, peste media de 2,5% la nivel national. Valoarea adaugata a proiectului este determinata in primul rand de abordarea integrata a mai multor nevoi ale GT, de utilizarea unei game diverse de tehnici si instrumente distincte pentru a raspunde acestora si din faptul ca membrii GT raman nu numai cu cunostinte ci si cu deprinderi si documente pe care le pot folosi ulterior si calificari relevante. Logica interventiei tine cont de organizarea procesului astfel incat activ la care participa o pers sa decurga una din alta si sa aiba continuitate iar rezultatele din etapele anterioare sa contribuie la obtinerea rezultatelor din etapele urmatoare. Acest lucru este de natura sa creasca increderea in sine si in sansele de reusita. Principalul element de inovare consta in continuturile, metodele, tehnicile si instrumentele utilizate in interactiunea cu grupul tinta. Programele de formare profesionala sunt urmate de oportunitati reale de angajare in cadrul structurilor de ec sociala infiintate in cadrul proiectului. Sesiunile de consiliere profesionala au o componenta practica substantiala - pers nu se limiteaza la a se cunoaste pe sine ci isi stabileste obiective profesionale si planuri de actiune, nu invata sa elaboreze un CV ci il elaboreaza. Dezvoltarea competentelor antreprenoriale in domeniului economiei sociale extinde oportunitatile de ocupare si la practicarea unor ocupatii ca persoana fizica independenta. Dezvoltarea competentelor de MRU si a promovarea parteneriatelor contribuie la imbunatatirea politicilor de DRU in cadrul organizatiilor si la transformarea acestora in promotori ai schimbarii organizationale si ai invatarii pe tot parcursul vieti."/>
    <m/>
    <x v="1"/>
    <s v="BUCURESTI"/>
    <s v="MUNICIPIUL BUCURESTI"/>
    <n v="0"/>
    <n v="6848635.0099999998"/>
    <n v="136972.70000000001"/>
    <n v="6711662.3099999996"/>
    <n v="5547189.0099999998"/>
    <n v="1164473.3"/>
    <s v="POSDRU/173/6.1/S/148242"/>
    <d v="2014-12-29T00:00:00"/>
    <n v="176964.24"/>
    <n v="5739995.3099999996"/>
    <s v="Organismul Intermediar Regional POS DRU Sud - Est"/>
    <n v="123685"/>
    <d v="2015-12-31T00:00:00"/>
    <d v="2016-06-07T00:00:00"/>
    <n v="71"/>
    <s v="Masuri de integrare si reintegrare pe piata muncii a persoanelor dezavantajate; combaterea discriminarii in ceea ce priveste accesul si promovarea pe piata muncii, incurajarea acceptarii diversitatii la locul de munca"/>
    <n v="176964.24"/>
    <d v="2015-01-05T00:00:00"/>
    <n v="8"/>
    <n v="40"/>
    <n v="1"/>
    <s v="Anca Mihaila"/>
    <s v="Presedinte"/>
    <s v="Mihai Bravu 123-135, Bucuresti"/>
    <n v="21314"/>
    <s v="0769.819.448"/>
    <s v="031.432.81.22"/>
    <s v="adruprodiversitate@yahoo.com"/>
  </r>
  <r>
    <n v="6.1"/>
    <x v="2"/>
    <s v="Dezvoltarea SES - grant"/>
    <m/>
    <n v="57193"/>
    <s v="SES - Societati pentru economia sociala"/>
    <n v="5608142.3200000003"/>
    <d v="2014-12-16T00:00:00"/>
    <s v="Romapisan S.R.L."/>
    <s v="Approved"/>
    <x v="12"/>
    <s v="Obiectivul general al proiectului consta in dezvoltarea economiei sociale si facilitatarea accesului pe piata muncii a grupurilor vulnerabile prin informarea, consilierea si formarea profesionala in 2 domenii de calificare a unui grup tinta de 150 de persoane din judetul Cluj Regiunea Nord-Vest si judetul Mures Regiunea Centru si prin crearea de forme de ocupare inovatoare si flexibile pentru grupurile vulnerabile prin infiintarea si dezvoltarea a 8 SES. Obiectiv specific nr.1:Consolidarea capacitatilor, competentelor, cunostintelor si stimei de sine a grupurilor vulnerabile prin infiintarea unui parteneriat privat in domeniul economiei sociale ce isi propune implicarea a 150 de persoane din grupul tinta, apartinand grupurilor vulnerabile, in: -activitati de informare si consiliere profesionala in vederea orientarii profesionale si cresterii nivelului de competente. -in activitati de formare profesionala prin intermediul carora vor fi formati in 2 meserii solicitate pe piata muncii:operator universal spalator textile si curatitor chimic si lucrator in comert.Obiectiv specific nr.2: Promovarea economiei sociale ca un instrument flexibil si durabil pentru dezvoltarea economica a judetelelor Cluj si Mures prin organizarea a 6 seminarii de informare si promovare cu privire la aspectele economiei sociale si participarea a 150 de persoane din grupul tinta la aceste seminarii. Obiectiv specific nr.3:Crearea a 43 de locuri de munca din care 31 create pentru persoanele vulnerabile din grupul tinta prin infiintarea a 8 structuri de economie sociala astfel:5 SES cu personalitate juridica distincta(3 spalatorii/curatatorii in Regiunea NV;2spalatorie/curatatorii in regiunea Centru) si 3 Puncte de colectare fara personalitate juridica-puncte de lucru-(2 pct de colectare in Regiunea NV;1pct de colectare Regiunea centru)."/>
    <s v="RT 3.1 Materiale publicitare: 100 afise realizate si distribuite, 600 pliante realizate si distribuite, 600 mape realizate si distribuite,600 pixuri realizate si distribuite,2 roll-upuri realizate, 20 ecusoane realizate pentru membrii echipei, 1 spot radio a cate 300 difuzari, spot TV a cate 300 de difuzari. RT 3.2 1 comunicat de presa realizat si transmis lunar in vederea asigurarii publicitatii proiectului. RT 3.3 1 conferinta de lansare a proiectului organizata si desfasurata. RT 3.4 1 website dezvoltat si adaptat cu informatii relevante privind proiectul. RT3.5 1 conferinta de incheiere a proiectului organizata si desfasurata.RS 1 1 Activitate de informare si consiliere profesionala implementata, 150 de persoane care beneficiaza de informare si consiliere - economie sociala.RS 1.3 150 de persoane evaluate psihologic si 150 rapoarte de evaluare psihologica intocmite. RS 1.4 150 profile de evaluare a personalitatii intocmite. RS 1.5 150 profile de dezvoltare a abilitatilor si increderii in sine intocmite. RS 1.6 150 planuri individuale de formare profesionala stabilite si intocmite. RS 1.7 6 seminarii de informare si promovare cu privire la aspectele economiei sociale organizate pentru grupul tinta. RS 2 2 programe de formare profesionala implementate: 1 program nivel 1 calificare-lucrator in comert (4 grupe de curs din care 2 in regiunea Nord-Vest si 2 in Regiunea Centru) si 1 program nivel 1 calificare-operator universal spalator textile si curatitor chimic (2 grupe de curs din care 1 in regiunea Nord-Vest si 1 in Regiunea Centru ); 150 de persoane participante la instruire din care 100 persoane la cursul de lucrator in comert si 50 de persoane la cursul de operator universal spalator textile si curatitor chimic. RS 2.1 2 programe de FPC autorizate pentru Partener 1 in vederea furnizarii cursurilor de lucrator in comert si operator universal spalator textile si curatitor chimic in Regiunea Nord-Vest; 2 program de FPC autorizat pentru Partener 2 in vederea furnizarii cursurilor de operator universal spalator textile si curatitor chimic si lucrator in comert in Regiunea Centru.RS 2.3 150 de persoane din grupul tinta distribuite pe cele 6 grupe de curs:100 de persoane vor fi distribuite pe 4 grupe curs lucrator in comert,50 de persoane vor fi distribuite pe 2 grupe de curs de operator universal spalator textile si curatitor chimic. RS 2.4 2 programe de FPC furnizate: operator universal spalator textile si curatitor chimic si lucrator in comert astfel: 2 grupe curs lucrator in comert si 1 grupa curs operator universal spalator textile si curatitor chimic furnizate de Partener 1 in Regiunea Nord-Vest si 2 grupe curs lucrator in comert si 1 grupa curs operator universal spalator textile si curatitor chimic furnizate de Partener 2 in Regiunea Centru si 150 de persoane participante la instruire in domeniile lucrator in comert si operator universal spalator textile si curatitor chimic: 100 de persoane in domeniul lucrator in comert si 50 de persoane in domeniul operator universal spalator textile si curatitor chimic, 6 grupe de cursanti evaluati, 130 de participanti la instruire certificati.RS 3 8 structuri de economie sociala infiintate si dezvoltate astfel:5 SES cu personalitate juridica distincta (3 spalatorii/curatatorii in Regiunea Nord-Vest, jud Cluj, 2 spalatorii/curatatorii in Regiunea Centru, jud Mures) si 3 SES Puncte de colectare fara personalitate juridica (2 puncte de colectare in Regiunea Nord-Vest si 1 punct de colectare in Regiunea Centru).RS 3.4 1 lista intocmita cu cele 43 de locuri de munca create in cadrul celor 8 SES-uri din care 70% din locurile de munca create pentru persoanele vulnerabile din grupul tinta; 43 persoane angajate in cadrul celor 8 SES-uri din care 31 de persoane vor fi din randul persoanelor vulnerabile din grupul tinta;"/>
    <s v="Grupul tinta este format din 150 persoane din care 100 persoane etnie roma si 50 persoane din familii monoparentale din jud Cluj si jud Mures.Corespondenta grup tinta indicatori se face astfel:Nr persoane care beneficiaza de orientare/consiliere-economie sociala:150;Nr participanti la instruire-economie sociala:150;Nr participanti FSE femei:100;Nr participanti FSE-persoane etnie roma:100;Nr participanti FSE-alte grupuri vulnerabile-50.Identificarea grupului tinta va fi efectuata de catre Solicitant si Parteneri din bazele de date(lista persoane cu ajutor social) ale primariilor de pe raza jud Cluj si Mures; on-line,prin inscrierea candidatilor pe site-ul proiectului; prin contactarea de catre candidati fie a Solicitantului fie a Partenerului. Inscrierea pers se va realiza si ca urmare a mediatizarii proiectului (spoturi radio/tv) Recrutarea se va realiza de Solicitant si Parteneri prin intermediul expertilor implementare care vor contacta in mod direct persoanele din grupul tinta si se va face in urma analizarii indeplinirii conditiilor de eligibilitate:pentru a fi incluse in grupul tinta,persoanele vor trebui sa aiba domiciliul in judetul Cluj sau Sibiu,sa depuna formularul de inregistrare si sa faca dovada apartenentei la grupul tinta.Implicarea si mentinerea grupului tinta se va face prin activitati de informare,consiliere si formare profesionala,angajarea unui numar de 31 persoane din grupul tinta in cadrul SES,acordarea subventiilor si certificatelor de absolvire acreditate.Necesitati specifice grupului tinta:1.Necesitatea informarii si consilierii profesionale a grupului tinta si de informare cu privire la aspecte ale economiei sociale.Raportul de activitate ANOFM 2013 arata ca nr romilor beneficiari de FPC in 2013 a fost de doar 946.Conform PID Cluj 2009-2015,populatia roma se confrunta cu probleme precum:educatie deficitara si lipsa de calificare,iar conform ANOFM, in 2014 doar 873de romi vor beneficia de FPC si de informare si consiliere profesionala.Conform Raportului MMFPS 2010,grupurile considerate vulnerabile nu sunt familiarizate cu conceptul de ES si cunosc putin formele de organizare a ES.Nu au auzit niciodata de formele de ES: 78% dintre romi si 73% dintre familiile monoparentale participante la studiu.Astfel s-a identificat necesitatea de a informa si consilia profesional 150 de persoane din grupul tinta.2.Necesitatea de FPC a persoanelor din grupul tinta in competente de operator universal spalator textile si curatitor chimic si lucrator in comert. Conform PIDCluj 2009-2015,problemele grupului tinta sunt legate de lipsa locurilor de munca,fiind refuzati din cauza faptului ca nu detin o pregatire profesionala adecvata.Cea mai mare pondere a popula?iei rome se gaseste in Regiunea Centru si Regiunea NV.3. Nevoia de angajare a persoanelor din grupul tinta prin infiintarea si dezvoltarea de SES.Conform Raportului de cercetare privind ES din Romania, 76% din romi intervievati si 55% dintre fam monoparentale nu au avut niciodata un loc de munca.In gospodariile in care locuiesc grupuri vulnerabile,proportia in care nu lucreaza nimeni este de: 88%(romi) si 85% (familii monoparentale).Doar 4% din familiile monoparentale si 3 % din romi au incercat vreodata sa se angajeze intr-o astfel de structura.Majoritatea romilor si a fam monoparentale reprezinta un grup vulnerabil din punct de vedere al ocuparii:au nivel scazut de calificare pe piata muncii,muncesc preponderent la negru,in slujbe fara calificare.In vederea combaterii acestui aspect,s-a identificat necesitatea integrarii grupului tinta pe piata muncii prin infiintarea a 8 SES oferind 43 locuri de munca.Domeniile de activitate ale celor 8 SES-uri (2 SES vor avea ca obiect de activitate spalatorie, 1 SES spalatorie industriala, 2 SES curatatorie covoare si 3 SES puncte de colectare)au fost stabilite pentru a orienta persoanele din grupul tinta spre profesii cerute pe piata muncii si neaccesibile acestora datorita lipsei de calificare."/>
    <m/>
    <x v="4"/>
    <s v="BIHOR"/>
    <s v="BUDUREASA"/>
    <n v="0"/>
    <n v="5608142.3200000003"/>
    <n v="280407.12"/>
    <n v="5327735.2"/>
    <n v="4403373.32"/>
    <n v="924361.88"/>
    <s v="POSDRU/173/6.1/S/148332"/>
    <d v="2014-12-29T00:00:00"/>
    <n v="36680.800000000003"/>
    <n v="2888393.88"/>
    <s v="Autoritatea de Management"/>
    <n v="121538"/>
    <d v="2015-12-28T00:00:00"/>
    <d v="2016-06-22T00:00:00"/>
    <n v="71"/>
    <s v="Masuri de integrare si reintegrare pe piata muncii a persoanelor dezavantajate; combaterea discriminarii in ceea ce priveste accesul si promovarea pe piata muncii, incurajarea acceptarii diversitatii la locul de munca"/>
    <n v="36680.800000000003"/>
    <d v="2014-12-29T00:00:00"/>
    <n v="6"/>
    <n v="5"/>
    <n v="14"/>
    <s v="Doru Nicolae Tit"/>
    <s v="Administrator"/>
    <s v="sat Burda,nr. 18,comuna Budureasa"/>
    <n v="417101"/>
    <n v="761331482"/>
    <n v="264486654"/>
    <s v="office@rcgconsulting.ro"/>
  </r>
  <r>
    <n v="6.1"/>
    <x v="2"/>
    <s v="Dezvoltarea SES - grant"/>
    <m/>
    <n v="57194"/>
    <s v="I.R.I.S. INTEGRARE- RESPONSABILITATE- INOVATIE - SPECIALIZARE"/>
    <n v="5347071.68"/>
    <d v="2014-12-19T00:00:00"/>
    <s v="ASOCIATIA ANCE EUROPE"/>
    <s v="Approved"/>
    <x v="0"/>
    <s v="Obiectivul general al proiectului il reprezinta facilitarea accesului pe piata muncii a grupurilor vulnerabile si promovarea unei societati incluzive si coezive, prin sprijinirea infiintarii de structuri de economie sociala. Atingerea obiectivului general al proiectului va avea drept rezultat crearea a 5 structuri de economie sociala, in cadrul carora vor lucra 45 de persoane, DINTRE CARE 30 de persoane care fac parte din grupuri vulnerabile, 5 asistenti sociali/psihologi, 5 responsabili marketing/vanzari si 5 manageri in economie sociala. OS1: Dezvoltarea si promovarea unor activitati si servicii generatoare de profit/venit pentru a ajuta persoanele excluse social sau cele expuse riscului de excluziune sociala sa se integreze sau reintegreze pe piata muncii, in structurile economiei sociale. Obiectivul specific 1 va fi atins prin implementarea activitatii 6. OS2: Consolidarea capacitatilor, competentelor, cunostintelor si stimei de sine pentru grupurile vulnerabile, prin actiuni de instruire formala si non-formala. Obiectivul specific 2 va fi atins prin implementarea activitatilor 3, 4, 6. OS3: Consolidarea capacitatii structurilor din economia sociala, precum si incurajarea cooperarii intre organizatii prin actiuni de informare si prin realizarea de parteneriate intre structurile de economie sociala. Obiectivul specific 3 va fi atins prin implementarea activitatii 5. Proiectul propune un parteneriat intre grupuri vulnerabile, avand ca obiectiv tocmai abordarea complexa, pe mai multe niveluri, a problematicii incluziunii sociale. Din perspectiva integrarii pe piata muncii, proiectul isi propune crearea de locuri de munca pentru grupurile vulnerabile in cadrul a 5 structuri de economie sociala, in timp ce din perspectiva ingrijirii sanatatii si a protectiei sociale, proiectul isi propune asistarea la domiciliu a persoanelor cu nevoi speciale. In acest fel proiectul demonstreaza abordarea complexa a problematicii incluziunii sociale, prin imbinarea integrarii pe piata muncii cu ingrijirea sanatatii si protectia sociala, prin intermediul parteneriatului intre grupuri vulnerabile."/>
    <s v="Activitatile proiectului vor contribui la atingerea obiectivelor asumate prin realizarea indicatorilor de output (IO), indicatorilor de rezultat (IR), indicatorilor de program (IP). A1.1 ? (IO) 1 echipa proiect constituita, 1 plan al activitatilor detaliat, 1 procedura achizitii publice, 1 procedura de rambursare, 1 procedura de monitorizare tehnica, 1 procedura de respectare a regulilor de identitate vizuala, A1.2 ? (IO) min 4 rapoarte tehnico-financiare intermediare intocmite, min 4 cereri de rambursare transmise, A1.3 ? (IO) 1 raport de evaluare finala intocmit, A1.4 ? (IO) 1 plan anual de achizitii realizate, proceduri de achizitii derulate conform legislatiei in vigoare; A1 ? (IR) capacitatea de implementare operationala; implementarea eficienta si eficace a proiectului si obtinerea la timp a rambursarilor; spatiile dedicate proiectului complet functionale; achizitii necesare derulate. A2.1 ? (IO) 1 conferinta de lansare a proiectului realizata, 50 participanti la conferinta de lansare, A2.2 ? (IO) 5 bannere, 10 roll-up-uri, 500 pliante A4, 500 brosuri, 500 mape, A2.3 - 1 site al proiectului realizat, actualizari lunare ale site-ului realizate, A2.4 ? (IO) 1 conferinta finala a proiectului realizata, 50 participanti la conferinta finala, A2.5 - 1 campanie media derulata, 3 aparitii intr-un ziar national, 3 difuzari sport publicitar; A2 (IR) promovarea, cunoasterea proiectului/obiectivelor/ rezultatelor/ sursei de finantare (conform Manualului de Identitate Vizuala). A3.1 ? (IO) 125 persoane identificate; A3.2 ? (IO) 125 persoane consiliate, 125 profiluri individuale realizate; A3.3 ? (IO) 30 de persoane selectate; A3 ? (IP) Numar de participanti FSE ? femei - 70, Numar de participanti FSE ? alte grupuri vulnerabile; - 55 A6 ? (IR) consolidarea capacitatii structurilor din economia sociala de a furniza servicii competitive, prin asigurarea cu personal. A4 ? (IO) 95 persoane consiliate in vederea cresterii stimei de sine; A4 - (IP) Numar de persoane care beneficiaza de orientare/consiliere ? economie sociala 95; A4 ? (IR) Consolidarea capacitatilor, competentelor, cunostintelor si stimei de sine pentru grupurile vulnerabile. A5.1 ? (IO) 5 mese rotunde organizate, 10 participanti/masa rotunda; A5.2 ? (IO) 5 manageri de intreprinderi sociale participanti la o vizita de studiu; A5 ? (IP) Numar de evenimente de comunicare si promovare ? economie sociala ? 5, Parteneri transna?ionali implica?i in proiect - economie social? - 1; A5 ? (IR) Consolidarea capacitatii structurilor din economia sociala, precum si incurajarea cooperarii intre organizatii prin actiuni de informare. A6.1 ? (IO) 5 SES inregistrate, din care 3 in mediul rural si 2 in mediul urban, A6.2 ? (IO) 5 SES echipate complet, A6.3 ? (IO) 5 persoane certificate ca ?Manager de intreprindere sociala?, A6.4 ? (IO) 25 persoane certificate ca ?ingrijitor batran la domiciliu?, 15 persoane certificate ca ?specialist in economia sociala?, A6.5 ? (IO) 5 SES operationale; A6 ? (IP) Numarul structurilor economiei sociale infiintate ? 5, Num?rul locurilor de munc? create de structurile economiei sociale ? 45, Num?r de locuri de munc? mentinute de structurile economiei sociale ? 45, Numar de participanti la instruire - economie sociala - 45, (IR) dezvoltarea si promovarea unor activitati si servicii generatoare de profit/venit pentru a ajuta persoanele excluse social sau cele expuse riscului de excluziune sociala; consolidarea capacitatilor, competentelor, cunostintelor si stimei de sine pentru grupurile vulnerabile."/>
    <s v="SELECTIA GT se va realiza in 2 etape: etapa 1 ? selectia a 125 persoane de la nivelul regiunilor vizate si etapa 2 ? selectia angajatilor pentru SES. Etapa 1 se va derula la nivelul regiunilor BI, V, NE, S, pe baza datelor furnizate de catre organismele locale, responsabile cu incluziunea sociala (DGASPC, AJOFM, AJPIS, ONG-uri, etc). Dupa selectarea a 125 persoane, acestea vor participa la sesiuni de info-consiliere (one-to-one), in vederea identificarii calificarilor si abilitatilor pe care le detin, acestea urmand a fi centralizate intr-un profil individual. In etapa 2, pe baza profilului individual, vor fi selectate in vederea angajarii in cadrul SES un numar de 30 de persoane. IMPLICAREA GT in activitatile proiectului va lua urmatoarele forme: 1. participarea la sesiuni de info-consiliere; 2. participarea la sesiuni de crestere a stimei de sine; 3. participarea la formare; 4. angajarea in cadrul SES. MENTINEREA GT la activitatile derulate in cadrul proiectului va fi motivata de 1. perspectiva angajarii in cadrul SES si 2. perspectiva participarii la activitatile de crestere a stimei de sine. REF. LA VICTIME ALE VIOLENTEI DOMESTICE, in Romania o femeie din 10 este afectata de violen?a domestica in fiecare an, ne?inand cont de varsta, statutul civil, etnie, religie sau trecutul socio-economic. Practic, o femeie este batuta la fiecare 30 de secunde, adica aproape 1,2 milioane de romance cunosc violen?a domestica. ?i mai dureros este ca sub 1% din femeile agresate intra in statisticile oficiale, pentru ca nu depun plangere impotriva agresorului. Mai mult de jumatate din romani (aproape 60%) tolereaza comportamentele violente din familie ?i chiar le considera justificate. De aceea in perioada 2004-2011 au fost inregistrate 82.000 cazuri de violenta excesiva si 800 decese. In Bucure?ti au fost depuse 140 cereri de ob?inere a ordinului de protec?ie la instan?ele judecatore?ti. Dintre acestea, au fost admise 46 de ordine de protec?ie (33% din totalul solicitarilor), 38% au fost respinse. LA FEMEI, conform Recensamantului Populatiei si al Locuintelor ? 2011 (INS) la nivel national exista un numar de 10.342.524 femei, reprezentand 51,4% din totalul populatiei stabile. La nivel regional, conform aceluiasi recensamant, in regiunea in regiunea V domiciliaza 943.796 femei, in regiunea BI 1.211.043 femei, in regiunea S 1.605.937 femei iar in regiunea NE 1.671.055 femei. In ceea ce priveste rata somajului, conform buletinului statistic al INS nr. 5/2014, in randul femeilor se inregistreaza o rata a somajului de 4,3%, 184.100 de femei neavand un loc de munca. Tot referitor la situatia femeilor, conform INS, la nivelul anului 2011 rata relativa a saraciei la barbati este de 21,9%, in timp ce la femei este de 22,5%. Din punct de vedere al femeilor, proiectul abordeaza inegalitatile inregistrate pe piata muncii, reflectate de diferentele salariale inregistrate, precum si rata somajului inregistrata la nivelul acestui grup defavorizat. In cadrul proiectului, femeile selectate vor fi angajate in cadrul structurilor de economie sociala si isi vor aduce contributia la asistarea la domiciliu a altor grupuri defavorizate. REF. LA TINERI PESTE 18 ANI CARE PARASESC SISTEMUL INSTITUTIONALIZAT DE PROTECTIE A COPILULUI, conform INS la 31.12.2013 in serviciile de tip reziden?ial publice ?i private se gasesc 3.427 de tineri peste 18 ani. Potrivit legii 227/2004 privind protectia si promovarea drepturilor copilului, statul acorda protectie speciala ?copilului lipsit, temporar sau definitiv, de ocrotirea parintilor sai pana la dobandirea capacitatii depline de exercitiu?, adica pana la implinirea varstei de 18 ani. Dupa aceasta varsta, protectia se prelungeste daca tanarul isi continua studiile la zi, pe toata perioada acestora, cel mult pana la implinirea varstei de 26 de ani."/>
    <m/>
    <x v="6"/>
    <s v="VRANCEA"/>
    <s v="MUNICIPIUL FOCSANI"/>
    <n v="0"/>
    <n v="5347071.68"/>
    <n v="106941.43"/>
    <n v="5240130.25"/>
    <n v="4330967.68"/>
    <n v="909162.57"/>
    <s v="POSDRU/173/6.1/S/148290"/>
    <d v="2015-01-13T00:00:00"/>
    <n v="147613.26"/>
    <n v="4792292.54"/>
    <s v="Organismul Intermediar Regional POS DRU Sud - Est"/>
    <n v="123471"/>
    <d v="2015-12-31T00:00:00"/>
    <d v="2016-07-18T00:00:00"/>
    <n v="71"/>
    <s v="Masuri de integrare si reintegrare pe piata muncii a persoanelor dezavantajate; combaterea discriminarii in ceea ce priveste accesul si promovarea pe piata muncii, incurajarea acceptarii diversitatii la locul de munca"/>
    <n v="147613.26"/>
    <d v="2015-01-14T00:00:00"/>
    <n v="2"/>
    <n v="39"/>
    <n v="32"/>
    <s v="Bianca Beatrice MICHI NEMA"/>
    <s v="Presedinte"/>
    <s v="Bd. Unirii nr.57, bl. A1, et.7, ap. 25"/>
    <n v="620077"/>
    <n v="722233354"/>
    <m/>
    <s v="bianca_michi2003@yahoo.com"/>
  </r>
  <r>
    <n v="6.1"/>
    <x v="2"/>
    <s v="Dezvoltarea SES - grant"/>
    <m/>
    <n v="57195"/>
    <s v="Retea sociala de colectare date"/>
    <n v="6983353.5999999996"/>
    <d v="2014-12-19T00:00:00"/>
    <s v="OPERATIONS RESEARCH S.R.L."/>
    <s v="Approved"/>
    <x v="5"/>
    <s v="Proiectul isi propune sa realizeze, dezvolte si sa consolideze capacitatea structurilor economiei sociale din 6 regiuni de dezvoltare ale Romaniei, in vederea facilitarii insertiei pe piata muncii a persoanelor care fac parte din categorii sociale vulnerabile ? anume tineri peste 18 ani care p?r?sesc sistemul institu?ionalizat de protec?ie a copilului. Totodata, proiectul isi propune sa dezvolte mecanismele si instrumentele necesare pentru implementarea integrala a conceptului de economie sociala si sa creeze 10 intreprinderi sociale cu personalitate juridica in cele 6 regiuni de dezvoltare a tarii (cate doua in fiecare regiune), inclusiv prin formarea corespunzatoare a personalului care va lucra in cadrul acestora. Proiectul va avea ca finalitate cresterea incluziunii sociale, prevenirea excluziunii de pe pia?a muncii ?i sprijinirea integr?rii in munc? a grupurilor vulnerabile aflate intr-o situa?ie dezavantajat? in ceea ce prive?te accesul la educa?ie ?i la un loc de munc?. Va fi promovata economia sociala, ca factor de integrare in societate a persoanelor care intampin? dificult??i la angajare (tineri peste 18 ani care p?r?sesc sistemul institu?ionalizat de protec?ie a copilului). Totodat?, vor fi sus?inute dezvoltarea serviciilor sociale integrate ?i formarea personalului din sistemul de asisten?? social?. Astfel, obiectivul proiectului contribuie la obiectivul general al POSDRU: ??dezvoltarea capitalului uman si cresterea competitivitatii, prin corelarea educatiei si invatarii pe tot parcursul vietii cu piata muncii si asigurarea de oportunitati sporite pentru participarea viitoare pe o piata a muncii moderna, flexibila si inclusiv? a 1.650.000 de persoane, creand oportunitati de ocupare adaptate nevoilor specifice ale persoanelor vulnerabile (tineri peste 18 ani care p?r?sesc sistemul institu?ionalizat de protec?ie a copilului). Proiectul va contribui la dezvoltarea economiei sociale in Romania, pornind de la o evaluare cat mai exact? a pie?ei muncii si a oportunit??ilor de angajare, pentru a cre?te calitatea vie?ii in fiecare comunitate in parte. OS 1. Abilitarea a 200 de specialisti ai sistemului de servicii sociale ? lucratori sociali ? din cele 6 regiuni de implementare ca antreprenori pentru structuri de economie sociala destinate tinerilor care parasesc sistemul institutionalizat de protectie a copilului prin furnizarea unui program integrat de informarea, consilierea, si certificarea, prin certificate recunoscute la nivel national in urma absolvirii unui curs de dezvoltare antreprenoriala in economia sociala; OS 2 Facilitarea insertiei pe piata muncii in cadrul unor structuri de economie sociala si / sau formale a tinerilor peste 18 ani care parasesc sistemul de protectia a copilului prin actiuni de promovarea conceptului de economie sociala si a structurilor economice specifice in regiunile de implementare ale proiectului, OS 3. Angajarea, integrarea si mentinerea minim 13 luni de la finalizarea proiectului in munca a 60 de persoane dintre care 40 provenite din randul tinerilor peste 18 ani care parasesc sistemul de protectie a copilului prin infiintarea si dezvoltarea a 10 structuri de economie sociala in domeniul serviciilor de cercetare de marketing, sondare a opiniei publice si servicii de call-center."/>
    <s v=". Rezultatele activitatilor generale: Pt Act. 1.1:1 studiu social cantitativ de teren - pentru descrierea detaliata a profilului socio-ocupational al tineri peste 18 ani care p?r?sesc sistemul institu?ionalizat de protec?ie a copilului si a conditiilor socio-economice in care traiesc, in vederea definirii parametrilor integrarii sociale si in structuri ale economiei sociale - realizat; Act.1.2: 1 cercetare socio-economica de birou realizata in vedera definirii oportunitatilor de dezvoltare a structurilor economice sociale pentru tinerii care parasesc sistemul de protectie a copilului; Act.1.3: 200 lucratori sociali selectati, informati si consiliati; Act. 1.4:1 curs de formare profesionala in domeniul antreprenoriatului social pentru 100 de lucratori sociali selectati din cadrul act. 1.3. derulat; 100 lucratori sociali certificati ca urmare a participarii la cursul de antreprenoriat social. Rezultatele act. 1 conduc la indeplinirea Obiectivului specific 1 si la realizarea indicatorii de realizare imediata: Nr. persoane care beneficiaza de orientare / consiliere in domeniul economiei sociale ? 200; nr. participanti la instruire in domeniul economiei sociale ? 100. Indicatorii de rezultat atinsi prin obiectivul specific 1 sunt: ponderea participantilor la programele de formare pentru specialisti in domeniul incluziunii sociale - 90%; Nr. participantilor la instruire certificati in domeniul economiei sociale ? 90. Act. 2 conduce la realizarea utrmatoarelor rezultate: 6 evenimente de promovare a economiei sociale organizate in cele 6 regiuni de implementare a proiectului, cu o medie de 50 de persoane per eveniment - participanti: lucratori sociali si manageri de intreprinderi sociale, reprezentati mass- media si ai societatii civile; Rezultatele activitatii 2 conduc la realizarea obiectivului specific 2. Rezultatele act. 2 contribuie la realizarea indicatorilor de realizare imediata: Nr. evenimente de comunicare si promovare in domeniul economiei sociale ? 6. Act. 3. conduce la indeplinirea obiectivului general in ansamblu si are ca rezultate: Managementul proiectului derulat; Act. 3.1: monitorizari trimestriale realizate, rapoarte de activitate si pontaje realizate; minute de intalniri; cereri de rambursare si rapoarte tehnico-financiare realizate; cereri de plata realizate; Act. 3.2: achizitie pentru echipamente din cadrul FEDER realizate (6 PC, 1 imptrimanta laser, 1 multifunctionala); 6 achizitii de servicii subcontractate (servicii lector curs antreprenoriat social; servicii expert coordonare infiintare intreprinderi sociale; servicii organizare evenimente; servicii expertiza contabila; servicii audit financiar); 3.3 Audit financiar realizat, cu minim 4 rapoarte de audit realizate (aferente cererilor de rambursare cu o periodicitate trimestriala); Act.4 conduce la realizarea obiectivului general al proiectului si la realizarea obiectivului specific 3 prin urmatoarele rezultate: 1 pagina de web/facebook actualizate permanent, 2 conferinte - informare proiect (una la inceputul implementarii ? in prima luna - si una la final ? in ultima luna de proiect- pentru diseminarea rezultatelor), 600 brosuri; 600 pliante; 600 materiale promotionale; 2 comunicate de presa lansate; comunicarea si relatia cu 10 intreprinderi sociale asigurate (10 contract de transfer subventie catre SES; procedura de selectie 10 manageri SES; documente de comunicare ? minute etc.);"/>
    <s v="NECESITATILE GRUPULUI TINTA/RELEVANTA Pr. FATA DE NEVOILE GR TINTA: Lucratorii sociali sunt specialisti implicati in serviciile sociale. Acestia sunt angajati ai SPAS (servicii publice de asistenta sociala) din cadrul APL urbane si rurale. Au un rol foarte important in gestionarea cazurilor deoarece instrumenteaza in mod direct dosarul de caz, evaluand conditiile sociale, familiale si materiale. In comunitatile rurale si urbane mici sunt singurii specialisti care intermediaza relatia intre persoanele vulnerabile si autoritatile decidente. Necesitatile profesionale ale acestei categorii pot fi privite din 2 perspective: necesitati de FPC pentru imbunatatirea activitatilr curente, respectiv, interventii de tip pasiv pentru protejarea grupurilor vulnerabile, si necesitati de FPC care sa le permita sa dezvolte noi servicii si forme de interventie proactive pentru aceste grupuri. Studiul publicat in 2013 de catre M.M.F.P.S. arata o subfinantare dramatica a formarii profesionale din bugetul propriu al DGASPC-urilor si al SPAS-urilor (pentru lucratorii sociali). Doar13 din 100 SPAS-uri (12,7%) au organizat FPC pentru personalul din aparatul propriu si un procent mult mai mic au oferit oportunitati de formare in programe organizate de alte entitati publice sau private. In anul 2010, o pondere de 21,4% din personalul angajat in aparatul propriu al SPAS a urmat cursuri de formare profesionala?. Lipsa unei formari profesionale duce la incapacitatea LS de a furniza servicii sociale de suport necesare persoanelor care se afla intr-o stare de vulnerabilitate. Atat DCI al POSDRU cat si strategile UE in domeniul asistentei sociale incurajeaza abordarile proactive pentru insertia pe piata muncii a grupurilor vulnerabile. Pr vine in intampinarea nevoilor identificate prin includerea celor 200 de LS intr-un program de dezvoltare profesionala prin urmatoarele tipuri de activitati: servicii de informare, consiliere si orientare profesionala prin care se vor evalua in mod personalizat nevoia de formare profesionla in vederea orientarii catre programe de formare adecvate, participarea la programul de antreprenoriat in economia sociala. Problemele si necesitatile identificate in cazul LS sunt general valabile raportat la specificul regiunilor incluse in proiect, in toate cele 6 regiuni fiind comunitati care contin grupuri vulnerabile pentru care intervin LS. Tinerii peste 18 ani care parasesc sistemul de protectia a copilului, sunt o categorie de persoane expuse riscurilor de excluziune sociala. Categoria de grupu tinta vulnerabil selectat este direct raportat la responsabilitatile ocupatiei pe care aceste persoane urmeaza sa le indeplineasca: operator de interviu. VALOAREA ADAUGATA: Proiectul contribuie la cresterea nr persoanelr care au loc de munca stabil si durabil prn cele 60 de locuri de munca create in cele 12 SES-uri; prin programul de fomrare proiectul conduce la dezvoltarea conceptului de economie sociala, cei minim 90 de LS certificati ca antreprenori de SES vor , distribuiti relativ egal intre cele 6 regiuni, vor propaga la nivel local actiuni de asistenta proactiva si antreprenoaiale pentru grupurile dezavantajate si vor contribuie la ocuparea pe cont propriu. Proiectul contribuie la cresterea mecanismelor inovative pentru dezvoltarea conceptului de economie sociala.prin cele 12 SES infiintate."/>
    <m/>
    <x v="4"/>
    <s v="CLUJ"/>
    <s v="MUNICIPIUL CLUJ-NAPOCA"/>
    <n v="0"/>
    <n v="6983353.5999999996"/>
    <n v="349237.52"/>
    <n v="6634116.0800000001"/>
    <n v="5483154.5999999996"/>
    <n v="1150961.48"/>
    <s v="POSDRU/173/6.1/S/148399"/>
    <d v="2014-12-29T00:00:00"/>
    <n v="0"/>
    <n v="5983212.5999999996"/>
    <s v="Organismul Intermediar Regional POS DRU Sud - Est"/>
    <n v="8078"/>
    <d v="2015-12-31T00:00:00"/>
    <d v="2016-06-22T00:00:00"/>
    <n v="71"/>
    <s v="Masuri de integrare si reintegrare pe piata muncii a persoanelor dezavantajate; combaterea discriminarii in ceea ce priveste accesul si promovarea pe piata muncii, incurajarea acceptarii diversitatii la locul de munca"/>
    <n v="0"/>
    <d v="2015-01-05T00:00:00"/>
    <n v="6"/>
    <n v="12"/>
    <n v="52"/>
    <s v="EMIL PISLARU"/>
    <s v="DIRECTOR"/>
    <s v="Strada Taietura Turcului, nr. 47"/>
    <n v="400221"/>
    <s v="0722 295 732"/>
    <s v="031 425 45 59"/>
    <s v="emil@operationsresearch.ro"/>
  </r>
  <r>
    <n v="6.1"/>
    <x v="2"/>
    <s v="Dezvoltarea SES - grant"/>
    <m/>
    <n v="57197"/>
    <s v="Start-up Economie Sociala"/>
    <n v="9824507.8699999992"/>
    <d v="2014-12-16T00:00:00"/>
    <s v="ASOCIATIA CULTURALA ROMANIA IN LUME"/>
    <s v="Approved"/>
    <x v="7"/>
    <s v="OBIECTIVUL GENERAL: Dezvoltarea structurilor economiei sociale in regiunile Bucuresti Ilfov, Sud Muntenia, Sud Vest Oltenia ca instrumente flexibile si durabile pentru dezvoltarea economica, prin crearea unor intreprinderi sociale in vederea integrarii si reintegrarii pe piata muncii a persoanelor supuse riscului de excluziune sociala.OBIECTIVE SPECIFICE: OS1- Infiintarea, prin intermediul parteneriatelor functionale, a unui grup de 8 intreprinderi sociale colaboratoare ce vor oferi noi servicii si noi oportunitati persoanelor cu dificultati in integrarea sau reintegrarea pe piata muncii OS2- Dezvoltarea capacitatii organizationale si tehnice a 8 ONG-uri partenere de a identifica si mobiliza resursele necesare pentru initierea de intreprinderi sociale; OS3- Dezvoltarea de abilitati profesionale in randul a 8 manageri de intreprinderi sociale prin participarea la cursuri de formare; OS4- Imbunatatirea sanselor de integrare pe piata muncii, pentru persoane din grupurile vulnerabile prin furnizarea unui pachet complet de informare cu privire la economia sociala OS5- Facilitarea integrarii in piata muncii prin programe de formare a 160 de persoane din grupuri vulnerabile din regiunile BI, SM, SV. OS6- Diseminarea conceptului de intreprindere sociala ca model pentru incluziunea sociala pentru alte ONG-uri si factori de decizie locali si regionali. OS7- Insusirea de bune practici de catre specialistii implicati in dezvoltarea intreprinderilor sociale prin intermediul partenerului ceh cu vasta experienta in domeniu."/>
    <s v="A1 (transversala) presupune atingerea urmatoarelor rezultate: fise de post, proceduri de lucru, dispozitii, contracte de munca pt echipa de implementare a proiectului; 1 intalnire initiala, 12 reuniuni intermediare si 1 intalnire finala a echipei de management; sedinte operative (lunar), monitorizarea activitatii (lunar) si sedinte de control/raportare (trimestrial); rapoarte tehnice de implementare si raport final; arhiva electronica si copii de siguranta ale documentelor privind gestiunea tehnica si financiara a proiectului ; Implementarea A2 (transversala): 1 plan de achizitii; 35 proceduri de achizitie (echipamente, utilaje, consumabile, servicii), conform planului de achizitii. Implementarea A3 (transversala) presupune obtinerea urmatoarelor rezultate: 1 set elemente vizuale fundamentale pentru construirea imaginii proiectului; 1 pagina web a proiectului (realizare, administrare, actualizare); 3 intalniri de lucru pentru elaborarea materialelor pentru informare, obiectivelor propuse si a rezultatelor proiectului; tiparirea si difuzarea de materiale pentru informarea si diseminarea tematicii,1 conferinta de lansare pentru diseminarea tematicii, obiectivelor si rezultatelor proiectului; 1 conferinta de inchidere. Indicatori de output : Numar de evenimente de comunicare si promovare ? economie sociala - 6; Implementarea A6 presupune atingerea OS1, OS2 si obtinerea urmatoarelor rezultate:8 intreprinderi sociale infiintate (5 in mediul rural si 3 in mediul urban); 56 noi locuri de munca infiintate in carul intreprinderilor sociale; din care 40 pentru persoane apartinand grupurilor vulnerabile, 8 pagini web ale intreprinderilor sociale.Indicatori de output: Numarul structurilor economiei sociale infiintate ? 8; Indicatori de result: Numarul locurilor de munca create de structurile economiei sociale ? 56; Numar de locuri de munca mentinute de structurile economiei sociale- 56; Implementarea A7 presupune atingerea OS5 si obtinerea urmatoarelor rezultate: 120 persoane apartinand grupurilor vulnerabile participante la cursul de formare?Dezvoltarea spiritului antreprenorial pentru grupurile vulnerabile?; 160 persoane apartinand grupurilor vulnerabile participante la cursul de formare ?Competente in utilizarea calculatorului?; 280 subventii acordate la finalizarea celor 2 cursuri organizate; Indicatori de output: Numar de participanti la instruire - economie sociala ? 160; Numar de participanti FSE ? femei ? 80; Numar de participanti FSE ? persoane de etnie roma ? 25; Numar de participanti FSE ? persoane cu dizabilitati- 5; Numar de participanti FSE ? alte grupuri vulnerabile- 130 Indicatori de result: Numar de participanti la instruire certificati ? economie sociala- 150.A8 presupune atingerea OS3 si obtinerea urmatoarelor rezultate: 8 persoane apartinand grupului tinta ? Manageri ai intreprinderilor sociale, participante la cursul de formare? Managementul intreprinderilor sociale?; Indicatori de result: Numar de participanti la instruire certificati ? economie sociala- 150.A9 presupune atingerea OS7 si obtinerea urmatoarelor rezultate: 1 deplasare la partenerul transnational in vederea insusirii de bune practici in domeniul economiei sociale; 1 raport privind bunele practici dobandite."/>
    <s v="DESCRIEREA GT: Familii cu peste 2 copii- 35; Familii monoparentale - 20; Femei (in situatii de risc)- 10; Persoane care au parasit timpuriu scoala- 10; Persoane care traiesc din VMG- 50 Persoane cu dizabilitati- 5; Persoane de etnie roma- 25; Tineri peste 18 ani care parasesc sistemul institutionalizat de protectie a copilului- 5; Manageri ai intreprinderilor sociale- 8, implicati in activitatile proiectului astfel: 168 persoane vor participa la cursuri de formare pentru imbunatatirea capacitatii profesionale, conform cerintelor actuale ale pietei muncii; 40 de persoane vor fi angajate in intreprinderile sociale. La definirea grupului tinta se are in vedere cuprinderea persoanelor care sunt eligibile conform cerintelor specifice ale DMI 6.1 (egalitatea de sanse si de gen, nediscriminarea, implicarea etc). METODA PRIN CARE AU FOST IDENTIFICATE NECESITATI SPECIFICE ALE GT: GT este selectat din regiunile BI, SM, SV si cuprinde persoane apartinand categoriilor vulnerabile, al caror nivel de calificare este, in general redus. Identificarea nevoilor GT s-a realizat pornind de la studii si statistici disponibile, evaluarea rezultatelor proiectelor anterioare derulate de parteneri si pe baza datelor culese de parteneri in anul 2014 in 30 de localitati din cele 3 regiuni: 1) Raportul de Recomandari al economiei Sociale Romania 2013 (PNUD, 2013) indica: a) slaba cunoastere si intelegere a conceptului de economie sociala (ES) (concept cunoscut de 53% din managerii companiilor si ONG, 47% din angajati in structuri de economie sociala), b) prezenta redusa a grupurilor vulnerabile in activitati de ES; 2) studiul Economia Sociala in UE ? ECOSOC, 2013, indica: a) ocuparea in structuri ale ES era in Romania de 1,77% comparativ cu media UE-27 de 6,53%; 3) Recensamant Romania 2011 - romii reprezinta a doua minoritate (3,25% din populatie) si au o rata a saraciei de la 4 la 10 ori mai mare decat alte categorii; 4) Banca Mondiala ? 2010: romii au acces redus la educatie si ocupare. 5) Venitul minim garantat- VMG pentru o persoana singura este mai mic decat pragul saraciei absolute, al saraciei severe si al saraciei alimentare, ceea ce limiteaza posibilitatile categoriilor beneficiare ale VMG de a avea acces la instruire si ocupare; 6) Studiul privind perspectivele socioprofesionale ale integrarii femeilor pe piata muncii (proiect POSDRU, 2010-2013): bariera de acces la formare, inclusiv pentru femei, este costul formarii, fiind preferati furnizorii cu costul cel mai mic; peste 90% din femeile chestionate nu au urmat niciun curs in ultimii doi ani.IDENTIFICARE/IMPLICARE/RECRUTARE/MENTINERE A PERSOANELOR DIN GT IN PROIECT: Implicarea si recrutarea GT se va realiza, de catre parteneri prin utilizarea unor mijloace adecvate: contact direct, anunturi in media, afisarea de anunturi la sediile administratiilor locale din localitatile vizate, colaborarea cu ONG care activeaza in mediul rural/desfasoara activitati cu grupuri vulnerabile, consultarea specialistilor si a bazelor de date disponibile ale autoritatilor locale, organizarea de caravane in zonele/comunitatile vizate din regiunile BI, SM, SV. Recrutarea si selectia au la baza o metodologie specifica care implica: egalitatea de sanse si nediscriminarea, respectarea conditiilor de eligibilitate a GT din GS, evaluarea documentatiei specifice GT. Se va acorda atentie accesibilitatii informatiilor pentru membrii grupurilor vulnerabile din BI, SM, SV, in vederea informarii si recrutarii unui numar cat mai mare de membri potentiali ai GT ca bazin de selectie. Mentinerea GT are la baza: a) motivatia intrinseca de a avea acces la competente si locuri de munca; b) caracterul gratuit al activitatilor destinate GT pentru membrii GT; c) acordarea de subventii pentru GT pe perioada participarii la cursuri; d) posibilitatea de a fi angajati, imediat, in cadrul intreprinderilor sociale."/>
    <m/>
    <x v="1"/>
    <s v="BUCURESTI"/>
    <s v="MUNICIPIUL BUCURESTI"/>
    <n v="0"/>
    <n v="9824507.8699999992"/>
    <n v="269000"/>
    <n v="9555507.8699999992"/>
    <n v="7988977"/>
    <n v="1566530.87"/>
    <s v="POSDRU/173/6.1/S/148698"/>
    <d v="2014-12-29T00:00:00"/>
    <n v="279330"/>
    <n v="8474440.5600000005"/>
    <s v="Autoritatea de Management"/>
    <n v="124404"/>
    <d v="2015-12-28T00:00:00"/>
    <d v="2016-04-26T00:00:00"/>
    <n v="71"/>
    <s v="Masuri de integrare si reintegrare pe piata muncii a persoanelor dezavantajate; combaterea discriminarii in ceea ce priveste accesul si promovarea pe piata muncii, incurajarea acceptarii diversitatii la locul de munca"/>
    <n v="72628.61"/>
    <d v="2014-12-29T00:00:00"/>
    <n v="8"/>
    <n v="40"/>
    <n v="1"/>
    <s v="Vlad DRAGOMIR"/>
    <s v="Director executiv"/>
    <s v="Str. Plantelor nr. 27, sector 2"/>
    <n v="400656"/>
    <n v="213277028"/>
    <n v="213277029"/>
    <s v="office@romaniainlume.ro"/>
  </r>
  <r>
    <n v="6.1"/>
    <x v="2"/>
    <s v="Dezvoltarea SES - grant"/>
    <m/>
    <n v="57198"/>
    <s v="Economia Sociala - O sansa pentru persoanele defavorizate"/>
    <n v="5054493.7300000004"/>
    <d v="2014-12-19T00:00:00"/>
    <s v="CENTRUL MEDICAL HIPOMED CARE S.R.L."/>
    <s v="Approved"/>
    <x v="12"/>
    <s v="Proiectul se adreseaza unui nr de 250 pers- Femei in situatii de risc-50;Pers cu VMG-30;Romi-120;Tineri care parasesc sist de protectie a copilului-20;Fam cu peste 2 copii-30,care doresc o imbunatatire a calitatii vietii prin integrarea pe o pta a muncii inclusiva si durabila,facilitata prin stimularea economiei sociale.Obiectivul general este facilitarea integrarii pe pta muncii pt 250 pers apartinand unor grupuri vulnerabile(GV),in Reg BI si SM,pe o perioada de 12 luni.Acesta se identifica prin facilitatrea accesului pe pta muncii a GV si promovarea unei societati inclusive prin: servicii de consiliere pt pta muncii pt 250 de pers din GV mentionate, identificarea a 120 pers pt implicare in cursuri de FPC si selectia a cca 59 pers din care 40 apartinand GV pt a fi angajate in activit care presup infiintarea si dezvoltarea a 9 SES-uri,astfel: SES1-servicii catering,BI,urban;SES2-fabricare casute lemn,BI,rural;SES3-productie materiale publicitare,SM-rural;SES4 ?spalatorie auto,BI,rural;SES5-fabricare peleti, SM,rural;SES6-cofetarie, BI,urban;SES7 productie albume foto-SM,rural,SES8-cabinet dentar,BI,urban, SES9-productie incaltaminte-SM,rural. Implementarea proiectului va genera pe termen mediu si lung efecte pozitive asupra pers din GT imbunatatind situatia prof si pers a acestora si a familiilor lor prin:cresterea oportunitatilor de ocupare,integrarea sau reintegrarea pers excluse social din GT pe pta muncii si in viata comunitatii,cresterea increderii in sine si a capacitatii de orientare profesionala,gestionarea responsabila si durabila a fortei de munca locale. Actiunile propuse au fost identificate de catre noi ca fiind necesare si utile pt integrarea GV pe pta muncii sau pt flexibilizarea miscarii pe pta muncii in reg de referinta,pt S,P1,P2,atat in rural cat si in urban.Proiectul isi propune practic sa ofere o sansa GV,facilitand participarea la programe integrate de acces pe pta muncii,compuse din consiliere,orientare si mediere prof,FPC si,pt cei mai merituosi,angajare in SES.Domeniile economice identificate si propuse prin proiect-alimentatie publica,comert,productie foto si publicitara,prelucrarea lemnului,marochinarie,auto,sunt indispensabile in zilele noastre,iar trendurile conform INS pt aceste domenii sunt in crestere.Obiectivul proiectului se coreleaza astfel cu obiectivul general al AP 6 si cu cel al DMI 6.1,urmand a genera efecte pozitive pe termen mediu si lung,astfel:vom crea 9 forme de ocupare inovatoare si flexibile pt grupurile vulnerabile (9 SES,5 rural);vom promova dezvoltarea locala si cetatenia activa pe pta muncii;vom promova cooperarea si solidaritatea sociala,precum si integrarea GV;vom valorifica forta de munca locala expusa riscului de excluziune sociala;vom efectua analize concrete referitor la nevoia de servicii similare celor propuse si la impactul activitatilor integrate asupra GT.Proiectul va concentra,orienta si sustine eforturile GT,vizand realizarea urmatoarelor operatiuni: -Dezvoltarea instrumentelor necesare pt implementarea si constientizarea conceptului de ec sociala:prin informare,evenim de diseminare,materiale promotionale -Promovarea si sustinerea capacitatii GT de a ocupa un loc de munca:campanii de informare,consiliere,sanatate,studii,FPC,etc -Sprijinirea adaptabilitatii GT pe pta muncii:progr de calificare/recalificare si initiere,consiliere,informare,orientare,mediere si integr ca angajat in SES -Actiuni de sensibilizare,informare si promovare a serviciilor de integrare in EC sociala -Integrarea si mentinerea GT in SES-urile infiintate si dezvoltate prin proiect? 59 angajati noi, din care 440 apartinand GV, mentinuti permanent dupa finalizarea proiectului."/>
    <s v="Rezultatele aferente activitatilor propuse pentru sprjinirea unui GT de 250 de pers apartinand unor GV (-Femei-50;-Pers cu VMG-30;-Romi-120;-Tineri care parasesc sist de protectie a copilului-20,ID31-Fam cu peste 2 copii-30) din 2 reg de ref-BI si SM: Rezultate af. Activit 1: contracte de munca incheiate pt echipa de manag si de implem; fise de post, proceduri de lucru realizate (1.1); min 6 rapoarte tehnico-financiare si 6 cereri de rambursare/plata realizate; min 12 intalniri lunare de management ale comitetului de coordonare realizate; min 12 rapoarte lunare de progres realizate (1.2); 1 procedura de achizitii implementata, 1 plan de achizitii anual la nivel de proiect, proceduri de achizitii derulate, conf ord. 1120/2013 si legislatiei in vigoare, contracte de achizitii incheiate si derulate, PV-uri de receptie si alte docum justificative validate (1.3); minim 6 rap de audit realizate (1.4); Rez. Af. Activit 2 ? vor fi organizate 2 conferinte(2.1; 2.2.) ? de deschidere si de final de proiect, fiecare cu max 50 de participanti, care vor primi fiecare cate 1 mapa, continand, printre altele: pliant, brosura, pix, caiet de notite si memorie usb cu rezultatele relevante ale proiectului-100 de pers informate privind proiectul si obiectivele sale si rezultate atinse. Rez. Af. Activit 3: contracte realizare studii elaborate si semnate, 2 metodologii agreate cu expertul de implementare, coord P2, studii realizate si prezentate in format electronic si tiparit; Rez af activit 4: (4.1) 1 ghid de consiliere realizat; 250 de pers consiliate si informate privind economia sociala, activitatile existente in proiect la care pot participa, oportunitatile de angajare in SES sau in alte organizatii, etc In urma activitatii, min 120 de pers acced la activitatea de formare profesionala continua (4.2) Cursuri organizate pt intre 10 si 15 pers/grupa: calificare: 1 curs bucatar/cofetar/patiser,1 curs lucrator comercial, 1 curs antreprenoriat, 1curs dulgher/tamplar, 1 curs comunicare, 1 curs marochinarie, initiere: 1 curs legatorie). Cca 120 de pers formate; din care minim 80% certificate-96 pers. (4.3) Mediere si sprijin pt integrarea la locul de munca pt minim 40 persoane din GV incluse in SES, precum si pt alti membri ai GT Rez af activit 5: 9 SES infiintate si functionale; 59 de locuri noi de munca create, din care 40 pers din GT angajate in cadrul SES, monitorizare si sprijinite sub forma medierii si consilierii continue; 9 manageri de SES participanti la cursul de dezvoltare antreprenoriala si sprijiniti in mod permanent cu sfaturi si consiliere de management, managementul resurselor umane, finante si contabilitate, sub forma 1 la 1, pt asigurarea succesului SES-urilor. Proiectul asigura beneficii pe termen mediu si lung pentru cei 59 de noi angajati ai noilor SES, din care 40 apartinand GV, prin aceea ca le ofera sansa sa isi schimbe total viata si conditia, sa aspire la o viata mai buna, la educatie, formare si munca, exercitandu-si astfel drepturile fundamentale cu care s-au nascut."/>
    <s v="Coroborand nev GT cu cerintele ec sociale din zonele identificate prin pr au rezultat scopurile si obiectivele SES-urilor si implicit activitatile integrate necesare sa se org inainte de angajarea GT in cadrul SES,rezulta clar necesit informarii,consilierii,orientarii profesionale specifica viitorilor angajati atat in scopul promovarii accesului acestora la instruire,in vederea obtinerii unor calificari corespunzatoare cerintelor de munca cat si pt a contribui activ la realizarea performantelor SES avand ca rezultat final competitivitatea economica acestora pe pta la nivel national.GT vulnerabile mentionate se confrunta permanent cu discriminare,excludere sociala,risc semnificativ de saracie si lipsa unui loc de munca,avand la baza stereotipuri si prejudecati. Diferentele semnificative precum:resurse,scopuri si reguli,strategii de castigare a existentei,fac ca GT mentionate sa ramana o problema a societatii.Anterior scrierii acestui pr,S si partenerii au intrat in contact cu APL din comune din Reg BI si SM si au efectuat un studiu pe baza de chestionar si interviu privind act de pta in domeniile propuse pt activitatile atribuite SES ce se vor infiinta.Au fost intervievati reprez ai APL si mediului ONG din localitati rurale si urbane din cele doua regiuni de interventie,concluziile fiind:e nevoie f mare de consiliere si orientare profesionala,intrucat info despre pta muncii lipsesc chiar si in zonele limitrofe Bucurestiului,peste 75%dintre membrii comunit nu au fost instr niciodata,cca5%:s-au calificat/recalificat din resurse personale;peste90%au spus ca nu au auzit de economia sociala,peste 90% au spus ca activitatile propuse se preteaza zonelor de referinta,100% nu cunosc pe nimeni care a beneficiat de orientare prof,100% considera ca ar fi de folos sa existe serv de orientare prof.Pornind de la aceste date,pr de fata isi propune ca:nr min de pers ce vor fi cons&amp;orientate profesional va fi 250 (min50 femei);nr pers instruite va fi min 120 pers.Pr de fata isi propune sa rezolve aceasta problema spinoasa,prin abordarea foarte serioasa a integrarii GT pe pta muncii.Prin acest pr,la final se va putea analiza focusul pe performantele profesionale ale GT,atat inainte,cat si dupa angajare.In acest fel,se va face o stricta monitorizare a eficientei actiunilor integrate pt GT pe pta muncii.Ceea ce intereseaza in final pe oricine,manager sau angajat,este performanta profesionala."/>
    <n v="8622"/>
    <x v="1"/>
    <s v="ILFOV"/>
    <s v="CHIAJNA"/>
    <n v="0"/>
    <n v="5054493.7300000004"/>
    <n v="252724.69"/>
    <n v="4801769.04"/>
    <n v="3968661.73"/>
    <n v="833107.31"/>
    <s v="POSDRU/173/6.1/S/148769"/>
    <d v="2014-12-29T00:00:00"/>
    <n v="58745.24"/>
    <n v="3855718.8"/>
    <s v="Organismul Intermediar Regional POS DRU Sud - Est"/>
    <n v="124355"/>
    <d v="2015-12-31T00:00:00"/>
    <d v="2016-06-07T00:00:00"/>
    <n v="71"/>
    <s v="Masuri de integrare si reintegrare pe piata muncii a persoanelor dezavantajate; combaterea discriminarii in ceea ce priveste accesul si promovarea pe piata muncii, incurajarea acceptarii diversitatii la locul de munca"/>
    <n v="58745.24"/>
    <d v="2015-01-05T00:00:00"/>
    <n v="8"/>
    <n v="23"/>
    <n v="7"/>
    <s v="Feraru Nicolae Silviu"/>
    <s v="Administrator"/>
    <s v="Bulevardul 1 Decembrie 1918, nr. 211 , camera 15, etaj 1"/>
    <n v="77040"/>
    <n v="213520640"/>
    <n v="213520640"/>
    <s v="nicolaeferaru@yahoo.com"/>
  </r>
  <r>
    <n v="6.1"/>
    <x v="2"/>
    <s v="Dezvoltarea SES - grant"/>
    <m/>
    <n v="57200"/>
    <s v="IMPULS-economia sociala, un vector in integrarea tinerilor din centrele de copii pe piata muncii!"/>
    <n v="1090465.02"/>
    <d v="2014-12-16T00:00:00"/>
    <s v="INTRATEST S.A."/>
    <s v="Approved"/>
    <x v="7"/>
    <s v="Obiectivul general vizeaza sprijinirea incluziunii sociale si integrarea pe piata muncii a 10 tineri peste 18 ani care parasesc sistemul institutionalizat de protectie a copilului din Bucuresti-Ilfov prin promovarea principiilor economiei sociale si infiintarea unei structuri a economiei sociale (SES).ObS 1-Promovarea principiilor economiei sociale si oportunitatilor create de aceasta in beneficiul tinerilor peste 18 ani care p?r?sesc sistemul institu?ionalizat de protec?ie a copilului catre actori interesati locali/regionali; ObS 2 - Furnizarea serviciilor de ocupare pentru sprijinirea integrarii unui numar de 10 tineri peste 18 ani care p?r?sesc sistemul institu?ionalizat de protec?ie a copilului din Regiunea Bucuresti-Ilfov in structurile economiei sociale; ObS 3 - Infiintarea, dezvoltarea si functionarea unei structuri a economiei sociale in mediul rural din judetul Ilfov cu si pentru sustinerea tinerilor peste 18 ani care p?r?sesc sistemul institu?ionalizat de protec?ie a copilului din Regiunea Bucuresti-Ilfov; ObS 4 - Crearea unui numar de 15 locuri de munca in cadrul structurii economiei sociale nou infiintate, din care 10 locuri de munca pentru capacitarea socio-profesionala a tinerilor peste 18 ani care p?r?sesc sistemul institu?ionalizat de protec?ie a copilului din Regiunea Bucuresti-Ilfov (50% femei); ObS 5 - Asigurarea trasferabilitatii rezultatelor si schimbului de bune practici in domeniul incluziunii sociale si economiei sociale catre actorii interesati (locali/regionali)."/>
    <s v="A2.: 1 Strategie de informare si publicitate aferenta proiectului, 1 identitate vizuala proiect (logo-ul proiect, slogan); 1 pagina web proiect; 2 conferinte (lansare/final a proiectului, 30 participanti/conferinta*1zi); 2 comunicate de presa (1 pentru conferinta de lansare si 1 pentru conferinta de inchidere); 100 pliante; 10 afise; 2 roll up bannere; 100 seturi materiale promotionale pentru cresterea vizibilitatii proiectului (pixuri, mape, bloc notes-uri); 1 Campanie media de promovare privind aspecte ale economiei sociale; 10 aparitii in mediul online sub forma de articole; 10 buletine informative electronice. A3.: 1 metodologie de recrutare si selectie a grupului tinta in proiect; 1 baza de date cu datele de contact si contractele a 10 de participanti la servicii de cupare , din care 5 femei (50%); 10 dosare de inscriere aferente grupului tinta in proiect; 1 metodologie de informare si consiliere; instrumentele specifice pentru uzul Expertului servicii ocupare elaborate; 10 persoane din grupul tinta beneficiaz? de orientare/consiliere ? economie sociala; A4.: 1 SES infiintat tip Asociatie cu 2 activitati economice directe: servicii After School si servicii catering; 15 locuri de munca nou infiintate in mediul rural, din care 10 pentru GT; 10 CIM pentru GT angajat: 1 asistent manager, 3 animatori socioeducativi, 3 ajutori de bucatar, 1 ingrijitor copii, 2 agenti vanzari; 5 CIM specialisti angajati: 1 psihopedagog, 1 profesor specialitate, 1 bucatar, 1 Manager marketing SES, 1 sofer; 1 Conferinta de presa pentru promovarea activitatilor desfasurate in cadrul SES organizata (30 participanti* 1/2 zi); 8000 fluturasi (flyere) editati, tipariti si distribuiti in Regiunea Bucuresti-Ilfov; 2 roll up banner editate si tiparite; 800 pliante editate, tiparite si distribuite; 200 afise editate, tiparite si distribuite; 1 pagina web SES dezvoltat; 1 logo SES dezvoltat; publicitate online tip Google realizata 10 luni; anunturi ziare online si site-uri specializate realizate 9 luni; 1 magazin online dezvoltat; 4 evenimente ?Ziua portilor deschise? pentru tinerii peste 18 ani care p?r?sesc sistemul institu?ionalizat de protec?ie a copilului din Regiunea Bucuresti-Ilfov;10 programe de adaptare profesionala la locul de munca cu durata de 3 luni pentru 10 persoane din grupul tinta vulnerabil realizate pentru 1 asistent manager, 3 animatori socioeducativi, 3 ajutori de bucatar, 1 ingrijitor copii, 2 agenti vanzari ; 10 tineri peste 18 ani care p?r?sesc sistemul institu?ionalizat de protec?ie a copilului din Regiunea Bucuresti-Ilfov formati la locul de munca; 10 adeverinte de finalizare a programului de adaptare profesionala emise;"/>
    <s v="Daca odinioara, institutiile de protectie sociala erau considerate ca fiind cea mai buna modalitate de a avea grija de copiii/tineri vulnerabili, in prezent dovezile atesta faptul ca ingrijirea institutionala duce in mod inevitabil la o viata intreaga de excluziune sociala. Studiile stiintifice demonstreaza faptul ca pana si o perioada de timp relativ scurta petrecuta in plasament institutionalizat poate afecta negativ dezvoltarea cerebrala si poate avea consecinte asupra echilibrului emotional si asupra comportamentului care dureaza intreaga viata. Tinerii aflati in sistemul de protectie a copilului sunt izolati de restul comunitatii si/sau obligati sa traiasca laolalta, nu dispun de suficient control asupra propriilor vieti si asupra deciziilor care ii afecteaza, nu primesc raspuns la nevoile lor individuale, nu au oportunitatea de a experimenta relatii normale de munca in aceasta perioada, practic nu cunosc piata muncii. Dupa iesirea din sistemul de protectie sociala, acesti tineri se regasesc fara resurse si fara sprijin, intr-un proces de tranzitie de la ingrijirea si serviciile institutionale catre adaptarea la o viata socio-profesionala independenta, constituind in acest moment grupul tinta al proiectului (GT). In contextul provocarilor actuale cu care se confrunta piata muncii din Romania, integrarea lor socio-profesionala este afectata de accesul limitat la locurile de munca si neadaptarea pietei la nevoile lor. GT prezinta un grad scazut de angajabilitate si nevoi specifice, necesitand masuri de interventie diferite si centrate pe individ pentru insertie pe piata muncii. GT este constituit din 10 tineri peste 18 ani care parasesc sistemul de protectie a copilului din regiunea Bucuresti-Ilfov, din care 5 femei. Proiectul reprezinta un demers necesar in continuarea eforturilor depuse de sistemul public de ocupare. Indicatorii de proiect (ocuparea 10 tineri peste 18 ani care parasesc sistemul de protectie a copilului) reprezinta 66.67% din valoarea indicatorilor stabiliti a fi atinsi de ANOFM in 2014 pentru ocuparea tinerilor cu risc de marginalizare sociala din Regiunea Bucuresti-Ilfov. Pentru incadrarea GT in activitatile proiectului se urmaresc 4 etape principale: a) Identificarea si selectia grupului tinta (A3.1): in acest sens vor avea loc intalniri cu institutii competente locale, trimiterea adreselor de informare si a materialului de informare, incheiere protocoale, realizarea intalnirilor deschise de informare a GT in regiunea de implementarea, in locul de resedinta a acestuia. Vor fi identificate si selectate 10 persoane din GT, dintre care 5 femei. c) Implicarea GT se face printr-un plan de actiune care contine obiective, activitati, rezultate, termene si responsabilitati, cu rolul de a implica activ beneficiarul in procesul de interventie. d)Contractele incheiate cu grupul tinta au rolul de a-l responsabiliza in procesul de mentinere in cadrul proiectului, respectiv contractul pentru servicii de ocupare (A3), contractul pentru acordarea subventiilor (A3), contractul de adaptare profesionala se va incheia o data cu incheierea contractului individual de munca (A4). Identificarea, recrutarea, implicarea si mentinerea GT se va face de catre Solicitant, proces in care vor fi angrenate organizatii de profil din regiunea vizata de proiect, din sistemul public sau reteaua de contacte a Solicitantului, furnizori de servicii de ocupare si de servicii sociale. Pentru asigurarea unui continuum de servicii pentru GT, fiecare tanar va beneficia in cadrul proiectului de servicii de ocupare (informare/consiliere) si de servicii de formare prin adaptare profesionala, acordate in cadrul unei interventii comprehensive."/>
    <m/>
    <x v="1"/>
    <s v="BUCURESTI"/>
    <s v="MUNICIPIUL BUCURESTI"/>
    <n v="0"/>
    <n v="1090465.02"/>
    <n v="46923.25"/>
    <n v="1043541.77"/>
    <n v="862488.02"/>
    <n v="181053.75"/>
    <s v="POSDRU/173/6.1/G/147335"/>
    <d v="2014-12-29T00:00:00"/>
    <n v="476758.03"/>
    <n v="278564.89"/>
    <s v="Autoritatea de Management"/>
    <n v="14067"/>
    <d v="2015-12-28T00:00:00"/>
    <d v="2016-06-06T00:00:00"/>
    <n v="71"/>
    <s v="Masuri de integrare si reintegrare pe piata muncii a persoanelor dezavantajate; combaterea discriminarii in ceea ce priveste accesul si promovarea pe piata muncii, incurajarea acceptarii diversitatii la locul de munca"/>
    <n v="176805.69"/>
    <d v="2014-12-29T00:00:00"/>
    <n v="8"/>
    <n v="40"/>
    <n v="1"/>
    <s v="PACURARU MIHNEA"/>
    <s v="Director General"/>
    <s v="Str. RAMNICU VALCEA 30"/>
    <n v="30981"/>
    <n v="744503956"/>
    <n v="213267735"/>
    <s v="office@intratest.ro"/>
  </r>
  <r>
    <n v="6.1"/>
    <x v="2"/>
    <s v="Dezvoltarea SES - grant"/>
    <m/>
    <n v="57201"/>
    <s v="Dezoltarea economiei sociale pentru persoanele defavorizate din Romania"/>
    <n v="6077687.8300000001"/>
    <d v="2014-12-19T00:00:00"/>
    <s v="CENTRUL MEDICAL HIPOMED CARE S.R.L."/>
    <s v="Approved"/>
    <x v="12"/>
    <s v="Proiectul se adreseaza unui nr de 250 pers- Femei in situatii de risc-50;Pers cu VMG-30;Romi-120;Tineri care parasesc sist de protectie a copilului-20;Fam cu peste 2 copii-30,care doresc o imbunatatire a calitatii vietii prin integrarea pe o pta a muncii inclusiva si durabila,facilitata prin stimularea economiei sociale.Obiectivul general este facilitarea integrarii pe pta muncii pt 250 pers apartinand unor grupuri vulnerabile(GV),in Reg BI, SE si SM,pe o perioada de 12 luni.Acesta se identifica prin facilitatrea accesului pe pta muncii a GV si promovarea unei societati inclusive prin: servicii de consiliere pt pta muncii pt 250 de pers din GV mentionate, identificarea a 120 pers pt implicare in cursuri de FPC si selectia a 73 pers din care 51 apartinand GV pt a fi angajate in activit care presup infiintarea si dezvoltarea a 10 SES-uri, 6 in rural,astfel: SES1-productie mobilier,SM,rural;SES2-cantinaBI,urban;SES3-servicii curatenie,BI-rural;SES4 ? service ITP si mecanica,BI,urban;SES5-atelier tinichigerie si vopsitorie, BI, urban;SES6-spalatorie auto, BI,urban;SES7- productie peleti-SE,rural,SES8-productie incaltaminte,SM,rural, SES9- latelier minilaboratoare productie foto-SM,rural, SES 10-cabinet dentar,SM,rural. Implementarea proiectului va genera pe termen mediu si lung efecte pozitive asupra pers din GT imbunatatind situatia prof si pers a acestora si a familiilor lor prin:cresterea oportunitatilor de ocupare,integrarea sau reintegrarea pers excluse social din GT pe pta muncii si in viata comunitatii,cresterea increderii in sine si a capacitatii de orientare profesionala,gestionarea responsabila si durabila a fortei de munca locale. Actiunile propuse au fost identificate de catre noi ca fiind necesare si utile pt integrarea GV pe pta muncii sau pt flexibilizarea miscarii pe pta muncii in reg de referinta,pt S,P1,P2,atat in rural cat si in urban.Proiectul isi propune practic sa ofere o sansa GV,facilitand participarea la programe integrate de acces pe pta muncii,compuse din consiliere,orientare si mediere prof,FPC si,pt cei mai merituosi,angajare in SES.Domeniile economice identificate si propuse prin proiect-alimentatie publica,comert,productie foto si publicitara,prelucrarea lemnului,incaltaminte,sanatate, auto, sunt indispensabile in zilele noastre,iar trendurile conform INS pt aceste domenii sunt in crestere.Obiectivul proiectului se coreleaza astfel cu obiectivul general al AP 6 si cu cel al DMI 6.1,urmand a genera efecte pozitive pe termen mediu si lung,astfel:vom crea 10 forme de ocupare inovatoare si flexibile pt grupurile vulnerabile (10 SES,6 rural);vom promova dezvoltarea locala si cetatenia activa pe pta muncii;vom promova cooperarea si solidaritatea sociala,precum si integrarea GV;vom valorifica forta de munca locala expusa riscului de excluziune sociala;vom efectua analize concrete referitor la nevoia de servicii similare celor propuse si la impactul activitatilor integrate asupra GT.Proiectul va concentra,orienta si sustine eforturile GT,vizand realizarea urmatoarelor operatiuni: -Dezvoltarea instrumentelor necesare pt implementarea si constientizarea conceptului de ec sociala:prin informare,evenim de diseminare,materiale promotionale -Promovarea si sustinerea capacitatii GT de a ocupa un loc de munca:campanii de informare,consiliere,sanatate,studii,FPC,etc -Sprijinirea adaptabilitatii GT pe pta muncii:progr de calificare/recalificare si initiere,consiliere,informare,orientare,mediere si integr ca angajat in SES -Actiuni de sensibilizare,informare si promovare a serviciilor de integrare in EC sociala ?Actiuni de promovare a unui stil de viata sanatos -Integrarea si mentinerea GT in SES-urile infiintate si dezvoltate prin proiect? 73 angajati noi, din care 51 apartinand GV, mentinuti permanent dupa finalizarea proiectului."/>
    <s v="Rezultatele aferente activitatilor propuse pentru sprjinirea unui GT de 250 de pers apartinand unor GV (-Femei-50;-Pers cu VMG-30;-Romi-120;-Tineri care parasesc sist de protectie a copilului-20,ID31-Fam cu peste 2 copii-30) din 3 reg de ref-BI, SE si SM: Rezultate af. Activit 1: contracte de munca incheiate pt echipa de manag si de implem; fise de post, proceduri de lucru realizate (1.1); min 6 rapoarte tehnico-financiare si 6 cereri de rambursare/plata realizate; min 12 intalniri lunare de management ale comitetului de coordonare realizate; min 12 rapoarte lunare de progres realizate (1.2); 1 procedura de achizitii implementata, 1 plan de achizitii anual la nivel de proiect, proceduri de achizitii derulate, conf ord. 1120/2013 si legislatiei in vigoare, contracte de achizitii incheiate si derulate, PV-uri de receptie si alte docum justificative validate (1.3); minim 6 rap de audit realizate (1.4); Rez. Af. Activit 2 ? vor fi organizate 2 conferinte(2.1; 2.2.) ? de deschidere si de final de proiect, fiecare cu max 50 de participanti, care vor primi fiecare cate 1 mapa, continand, printre altele: pliant, brosura, pix, caiet de notite si memorie usb cu rezultatele relevante ale proiectului-100 de pers informate privind proiectul si obiectivele sale si rezultate atinse. Rez. Af. Activit 3: contracte realizare studii elaborate si semnate, 2 metodologii agreate cu expertul de implementare, coord P2, studii realizate si prezentate in format electronic si tiparit; Rez af activit 4: (4.1) 1 ghid de consiliere realizat; 250 de pers consiliate si informate privind economia sociala, activitatile existente in proiect la care pot participa, oportunitatile de angajare in SES sau in alte organizatii, etc In urma activitatii, min 120 de pers acced la activitatea de formare profesionala continua (4.2) Cursuri organizate pt intre 10 si 15 pers/grupa: calificare: 1 curs bucatar/cofetar/patiser,1 curs lucrator comercial, 1 curs antreprenoriat, 1curs dulgher/tamplar, 1 curs comunicare, 1 curs marochinarie, 1 curs tinichigiu/vopsitor). Cca 120 de pers formate; din care minim 80% certificate-96 pers. (4.3) Mediere si sprijin pt integrarea la locul de munca pt minim 51 persoane din GV incluse in SES, precum si pt alti membri ai GT Rez af activit 5:10 SES infiintate si functionale; 73 de locuri noi de munca create, din care 51 pers din GT angajate in cadrul SES, monitorizare si sprijinite sub forma medierii si consilierii continue; 10 manageri de SES participanti la cursul de dezvoltare antreprenoriala si sprijiniti in mod permanent cu sfaturi si consiliere de management, managementul resurselor umane, finante si contabilitate, sub forma 1 la 1, pt asigurarea succesului SES-urilor. Proiectul asigura beneficii pe termen mediu si lung pentru cei 73 de noi angajati ai noilor SES, din care 51 apartinand GV, prin aceea ca le ofera sansa sa isi schimbe total viata si conditia, sa aspire la o viata mai buna, la educatie, formare si munca, exercitandu-si astfel drepturile fundamentale cu care s-au nascut. Pt grupurile vulnerabile vizate, statutul de angajat inseamna schimbarea imediata si majora a conditiilor de viata pentru o intreaga familie, ca urmare initiativa propusa de noi prin specificul activitatilor SES-urilor consideram ca este eficienta si de durata din perspectiva implementarii proiectului, locurile de munca create putand fi mentinute permanent dupa incheierea actiunilor proiectului."/>
    <s v="Pt a realiza prioritatile si masurile propuse,pr trebuie sa integreze pers cu diferite niveluri de pregatire,sa utilizeze toate resursele endogene disponibile intr-un mod sinergic si sa multiplice capacitatea de integrare a GT.In acelasi timp,dinamica economico-sociala a reg necesita existenta unei bune capacitati de adaptare si reactie a membrilor comunit propuse spre integrare sociala.Prin ob propuse,raspundem nevoilor populatiei atat din mediul rural cat si urban.Valoarea adaugata a pr este regasita in toate activitatile propuse.Consideram ca in urma implementarii acestui pr s-ar concretiza urmatoarele beneficii palpabile:ar creste nr de pers angajate din randul GT contribuind activ la combaterea discriminarii si inegalitatii de sanse pe pta muncii.De asemenea,consideram ca in urma derularii programului va creste semnificativ importanta ec sociale in activitati productive.Pr aduce valoare adaugata in toate SES ce se vor infiinta,aratand sustenabilitatea acestora prin planurile de afaceri anexate.Prezentul pr propune realizarea unui parteneriat,fara de care nu ar fi posibila pregatirea,elaborarea si implementarea acestuia,cu impact major asupra ec sociale.Finantarea din FSE este esentiala pt dezvoltarea ec sociale,neexistand in prezent alte surse financiare pt integrarea GT pe pta muncii,sprijinind astfel cresterea relevantei incluziunii sociale.Necesitatea implementarii acestui pr reiese in primul rand din situatia actuala in care se afla GT din tara noastra.Principalele caracteristici sunt:nivel redus de instruire si performanta profesionala,in special pt pers care nu au avut niciodata un loc de munca ;lipsa consilierii si orientarii profesionale.Din combinarea celor 3 tipuri de nevoi reale identificate in urma analizei efectuate,reiese clar:necesitatea informarii,consilierii si orientarii profesionale ;necesitatea instruirii ;necesitatea adaptarii la noutatile aparute pe pta muncii, flexibilitatea angajatorilor din ec sociala.Implementarea activitatilor pr de fata ar aduce beneficii concrete raportat la nevoile GT,constand in:posibilitatea de a urma cursuri de instruire in centre specializate,locale ?oportunitatea de a fi consiliati si orientati profesional catre meseriile cerute pe pta si/sau spre care acestia manifesta inclinatii aptitudinale,din cadrul SES create.Astfel,devine necesara implementarea acestui pr deoarece:nu exista o abordare sistematizata a fortei de munca pt GT;nu exista un studiu realizat la nivel national privind nev reale ale GT;gradul de multumire al angajatorilor din aceste domenii este foarte redus privind:nivelul de implicare al GT pe pta muncii;in acest fel este in interesul angajatilor sa se integreze,in primul rand pt ca acest lucru le va aduce continuitatea locului de munca ?serviciile de consiliere,orientare,mediere profesionala lipsesc cu desavarsire,rezultand personal ?calificat? doar cu diploma si integrat pe posturi total inadecvate,nu si cu abilitati sau aptitudini catre domeniul in care au fost instruiti.Pr de fata isi propune sa rezolve aceasta problema spinoasa,prin abordarea foarte serioasa a integrarii GT pe pta muncii.Prin acest pr,la final se va putea analiza focusul pe performantele profesionale ale GT,atat inainte,cat si dupa angajare.In acest fel,se va face o stricta monitorizare a eficientei actiunilor integrate pt GT pe pta muncii.Ceea ce intereseaza in final pe oricine,manager sau angajat,este performanta profesionala."/>
    <n v="8622"/>
    <x v="1"/>
    <s v="ILFOV"/>
    <s v="CHIAJNA"/>
    <n v="0"/>
    <n v="6077687.8300000001"/>
    <n v="303884.40000000002"/>
    <n v="5773803.4299999997"/>
    <n v="4772048.83"/>
    <n v="1001754.6"/>
    <s v="POSDRU/173/6.1/S/148812"/>
    <d v="2014-12-29T00:00:00"/>
    <n v="59900.24"/>
    <n v="2103926.52"/>
    <s v="Organismul Intermediar Regional POS DRU Sud - Est"/>
    <n v="124355"/>
    <d v="2015-12-31T00:00:00"/>
    <d v="2016-06-07T00:00:00"/>
    <n v="71"/>
    <s v="Masuri de integrare si reintegrare pe piata muncii a persoanelor dezavantajate; combaterea discriminarii in ceea ce priveste accesul si promovarea pe piata muncii, incurajarea acceptarii diversitatii la locul de munca"/>
    <n v="59900.24"/>
    <d v="2015-01-05T00:00:00"/>
    <n v="8"/>
    <n v="23"/>
    <n v="7"/>
    <s v="Feraru Nicolae Silviu"/>
    <s v="Administrator"/>
    <s v="Bulevardul 1 Decembrie 1918, nr. 211 , camera 15, etaj 1"/>
    <n v="77040"/>
    <n v="213520640"/>
    <n v="213520640"/>
    <s v="nicolaeferaru@yahoo.com"/>
  </r>
  <r>
    <n v="6.1"/>
    <x v="2"/>
    <s v="Dezvoltarea SES - grant"/>
    <m/>
    <n v="57202"/>
    <s v="Evoluam cu SEnS"/>
    <n v="3883779.31"/>
    <d v="2014-12-19T00:00:00"/>
    <s v="ASOCIATIA FEMEILOR DIN MEDIUL RURAL DIN ROMANIA"/>
    <s v="Approved"/>
    <x v="0"/>
    <s v="Obiectivul general al proiectului il reprezinta crearea de noi servicii si oportunitati de (re)integrare socio-profesionala pentru 44 de persoane din grupuri vulnerabile, cu dificultati de integrare pe piata muncii. Obiectivul general va fi realizat prin infiintarea, dezvoltarea si promovarea a 5 structuri de economie sociala in cadrul a 2 regiuni (Bucuresti-Ilfov, Sud-Est), care vor oferi 31 noi locuri de munca, din care 21 vor fi ocupate de persoane din grupuri vulnerabile si prin calificare/perfectionare profesionala, consiliere si dezvoltare persoanala si alte activitati integrate menita sa sprijine grupul tinta. Infiintarea si promovarea structurilor de economie sociala contribuie la dezvoltarea durabila socio-economica a comunitatilor locale din cele 2 regiuni si la integrarea socio-profesionala a persoanelor din grupul tinta al proiectului expuse riscului de excluziune sociala. Efecte pe termen lung: ? cresterea numarului de persoane aflate in situatii de vulnerabilitate ocupate, in forme de ocupare cu valoare sociala, flexibile si inovatoare prin unitatile de economie sociala dezvoltate in proiect ? obiectivele si activitatile contribuie la dezvoltarea locala in regiunile in care se desfasoara ? dobandirea de cunostinte si abilitati specifice personale si profesionale, ajuta persoanele din grupul tinta participante in proiect sa ocupe un loc de munca si sa se mentina pe piata muncii, contribuind la imbunatatirea nivelului de trai al acestora si la cresterea capitalului uman. ? cunostintele si abilitatile dobandite de angajatii si managerii din structurile de economie sociala, contribuie la gestionarea eficienta a activitatii structurilor de economie sociala, crescand sansele mentinerii locurilor de munca nou create pentru o perioada mai mare de timp ? 2 asociatii/fundatii vor avea expertiza antreprenoriala dobandita in initierea si dezvoltarea de structuri de economie sociala care va servi drept suport in asigurarea continuitatii functionarii structurilor de economie sociala infiintate ? cooperarea si parteneriatul intre organizatiile care vor dezvolta structuri de economie sociala contribuie la sustinerea reciproca a activitatilor acestora si la sustenabilitatea structurilor de economie sociala."/>
    <s v="A1.1 12 rapoarte financiare - Rapoarte financiare lunare care au ca scop analizarea si monitorizarea executiei bugetare a proiectuluiprin examinarea conformitatii activitatilor implementarii cu obiectivele, indicatorii si planificarea actiunilor din cererea de finantare a proiectului;A1.2 Procedura de achizitii, Realizarea achizitiilor pentru buna desfasurare a activitatilor;A1.3 4 Raporte de monitorizare trimestriale. 6 Rapoarte periodice (la 2 luni) de progres asupra tuturor activitatilor. Rapoartelor vor fi elaborate in functie de necesitatile proiectului. Vor avea loc analize a riscurilor si amenintarilor asupra modului de implementare a proiectului si vor fi emise propuneri de recomandari. A2.1 1 intalnire dintre Solicitant si Parteneri; 1 raport de planificare strategica;A2.2 Strategii de lucru lunare, 12 intalniri de lucru lunare intre membrii echipei de implementare.Temele de discutie vor fi adaptate in functie de specificul perioadei de implementare si de necesitatile proiectului;A3.1 1 conferinta de lansare cu 30 de participanti, 1 comunicat de presa,materiale de promovare,promovare online si in presa scrisa. Organizarea conferintei de lansare va avea ca rezultat informarea in vederea diseminarii obiectivelor,activitatilor si rezultatelor asteptate ale proiectului,precum si publicitatea obligatorie;A3.2 Realizarea si diseminarea a 30 de afise, 2 rollup-uri, 300 flyere, 1 banner online cu afisare pe 10 website-uri de specialitate;A3.3 1 website al proiectului. Website-ul proiectului va fi construit pentru a servi drept sursa de informare pentru beneficiari, pe de o parte, si pentru publicul larg, pe de alta parte; Proiectul va promova produsele si serviciile furnizate de SES-uri, va facilitate dezvoltarea de parteneriate atat intre SES-uri, cat, in special intre SES-uri si mediul privat; A3.5 1 conferinta finala a proiectului pentru diseminarea rezultatelor, 50 participanti, 1 comunicat de presa. In materiale de promovare,promovare online si in presa scrisa.Vor fi prezentate rezultatele proiectului,studii de caz;&quot;lectiile invatate&quot; pe durata proiectului;A4.1 Ghid de informare si consiliere. Sesiuni de infomare si consiliere. 44 persoane identificate, informate si consiliate; A4.2 24 persoane participante la cursurile de calificare: 12 in calificarea de Lucrator in alimentatie (com. Cernica, jud. Ilfov) si 12 in calificarea de Brutar (localitatea Galati), din care 20 persoane vor obtine certificat de calificare; A4.3 Materiale suport pentru activitatea de formare in TIC ? 20 de persoane participante la cursurile de TIC, 2 grupe formate, 18 persoane certificate. 4.4 Autorizarea Partenerului (ANC) ca furnizor de formare profesionala pentru cursul de ?Consilier de dezvoltare personala?; A4.5 20 persoane participante la cursul de ?Consilier de dezvoltare personala?, din care 18 persoane vor obtine certificate de absolvire.; A4.6 2 mese rotunde (cate unul in fiecare regiune). 20 participanti /seminar. A5 Indicatorii de realizare imediata:ID 382: 5; Indicatori de rezultat: ID 384: 31; ID 453: 31 A5.1 5 structuri de economie sociala infiintate (3 in mediul rural, 2 in mediul urban), toate structuri cu personalitate juridica distincta; A5.2 31 de persoane recrutate si angajate in cadrul structurilor de economie sociala infiintate in proiect; 31 de persoane instruite la locul de munca si participante la training-uri; A5.3 5 locatii apartinand celor 5 structuri infiintate in proiect amenajate si dotate; 5 SES-uri functionale si administrate; A5.4 Identitate vizuala si branding structuri de economie sociala infiintate in proiect,in functie de specificul fiecarei SES, asa cum rezulta din bugetul proiectului: logo design,bannere publicitare flash sau gif,design brosuri,flyere,cataloage,foi cu antet,plicuri personalizate,design carti de vizita,design mape de prezentare,semnatura electronica, stationary mail, newsletter.,realizare website,optimizare si promovare,cd de prezentare."/>
    <s v="Conform studiilor,profilurile acestor grupuri indica niveluri scazute de competente si de calificari,niveluri crescute de expunere la discriminare in angajare si riscuri mari privind saracia. Persoanele cu dizabilitati: rata de ocupare semnificativ mai scazuta decat a celor fara dizabilitati (12,7%,fata de 70%, la aceeasi grupa de varsta 18-55 de ani) si una din cele mai scazute din Europa,venituri semnificativ mai mici fata de populatia generala, abandonul scolar timpuriu de 2 ori mai mare,lipsa calificarilor, dificultati de accesibilitate(SAR 2010, CNCD 2009).Datele arata ca persoanele care au urmat cursuri de orientare si formare profesionala au cu 20% mai multe sanse de a-si gasi un loc de munca (Eurostat). Persoane de etnie roma:nivel scazut de educatie,grad redus de securitate sociala, risc ridicat de excluziune sociala: jumatate din populatia de romi din Romania se afla in saracie absoluta,de 4 ori mai mult decat populatia majoritara,grad scazut de ocupare pe piata muncii (35,5% in 2011),38% din persoanele ocupate lucreaza ca muncitori necalificati,multi sunt ocupati in economia informala(din totalul celor care lucreaza pe cont propriu 90% lucreaza fara contract de munca), pondere mica a romilor cu loc de munca stabil(10% au lucrat permanent in ultimii 2 ani,iar5% nu au lucrat niciodata in ultimii 2 ani),discriminare si interes scazut al angajatorilor pentru romi,lipsa calificarilor,70% dintre femei si 52% dintre barbati fiind neocupati si inactivi (Fundatia Soros 2012, UNDP 2012). Familii monoparentale,familii cu peste 2 copii:83% din familiile monoparentale se bazeaza pe femei ca unis sustinator,rata de ocupare scazuta pentru femei,risc crescut de saracie in cazul familiilor monoparentale (62%) si a celor cu copii dependenti (43,5%),32% dintre familiile cu 3 sau mai multi copii prezinta risc crescut de saracie.Familiile monoparentale,cele cu venituri foarte mici,in care femeile sunt majoritare si cu mai multi copii au fost profund afectate de criza, multe femei au fost silite sa accepte locuri de munca cu jumatate de norma, riscul pentru femeile disponibilizate de a nu gasi un nou loc de munca e mai mare,fiind suprareprezentate in randul persoanelor inactive sau somere.Pentru ocupare femeile au nevoie de formare profesionala si cresterea stimei de sine(CE 2012, INS 2012,rapoarte proiecte POSDRU,FGB 2012). Tineri post-institutionalizati:unul dintre cele mai vulnerabile grupuri sociale din Romania,fara solutii de protectie reala,a caror vulnerabilitatea creste dupa iesirea din institutie,existand o rata mare de esec in insertia sociala si riscuri sa devina beneficiari ai sistemului de ingrjire a adultilor,sa ajunga in penitenciare sau retele de trafic de persoane,le lipsesc abilitati cheie pentru integrarea pe piata muncii, se confrunta cu discriminari multiple din partea angajatorilor, au nevoie de consiliere,informare,suport emotional,asistenta, furnizare de cunostinte si dezvoltare de abilitati.Valoarea adaugata a proiectului e data de experienta indelungata a S si P in domeniul incluziunii grupurilor vulnerabile pe piata muncii.Proiectul se ofera un mecanism complet de integrare:construit in jurul competentelor profesionale pentru obtinerea unui loc de munca,adauga consilierea pentru dezvoltarea de competente personale,dezvoltarea capacitatii de auto-protectie in fata discriminarii si locuri de munca efective.Proiectul contribuie direct la cresterea nr.de persoane din GT care beneficiaza de calificare profesionala si formare profesionala cu 64 persoane si contribuie la cresterea nr. persoanelor vulnerabile care au un loc de munca,prin crearea a 31 noi locuri de munca.Proiectul contribuie cu metode noi pentru combaterea discriminarii pe piata muncii si conduce la atingerea unui nivel mai inalt de calificare si la cresterea relevantei calificarii persoanelor asistate fata de dinamica pietei muncii."/>
    <m/>
    <x v="1"/>
    <s v="BUCURESTI"/>
    <s v="MUNICIPIUL BUCURESTI"/>
    <n v="0"/>
    <n v="3883779.31"/>
    <n v="77675.59"/>
    <n v="3806103.72"/>
    <n v="3145744.31"/>
    <n v="660359.41"/>
    <s v="POSDRU/173/6.1/S/148980"/>
    <d v="2014-12-29T00:00:00"/>
    <n v="85264.88"/>
    <n v="2895905.22"/>
    <s v="Organismul Intermediar Regional POS DRU Sud - Est"/>
    <n v="122266"/>
    <d v="2015-12-31T00:00:00"/>
    <d v="2016-05-31T00:00:00"/>
    <n v="71"/>
    <s v="Masuri de integrare si reintegrare pe piata muncii a persoanelor dezavantajate; combaterea discriminarii in ceea ce priveste accesul si promovarea pe piata muncii, incurajarea acceptarii diversitatii la locul de munca"/>
    <n v="85264.88"/>
    <d v="2015-01-05T00:00:00"/>
    <n v="8"/>
    <n v="40"/>
    <n v="1"/>
    <s v="MIRCEA GENA ROXANA"/>
    <s v="Presedinte"/>
    <s v="Hategana 24"/>
    <n v="50198"/>
    <n v="722607321"/>
    <m/>
    <m/>
  </r>
  <r>
    <n v="6.1"/>
    <x v="2"/>
    <s v="Dezvoltarea SES - grant"/>
    <m/>
    <n v="57203"/>
    <s v="Dezvoltarea Economiei Sociale prin Promovarea Antreprenoriatului Social - DESPAS"/>
    <n v="4199188"/>
    <d v="2014-12-19T00:00:00"/>
    <s v="Agentia pentru Dezvoltare Regionala Sud-Est"/>
    <s v="Approved"/>
    <x v="13"/>
    <s v="Obiectivul general al proiectului il constituie cresterea participarii grupurilor vulnerabile pe piata muncii si in viata economica si sociala, atat prin imbunatatirea competentelor si dezvoltarea abilitatilor antreprenoriale ale acestora, cat si prin punerea in practica a unui model eficient de economie sociala, utilizand transferul de bune practici. Obiectivele specifice ale proiectului sunt: 1. dezvoltarea structurilor economiei sociale: infiintarea a 6 noi structuri de economie sociala care vor crea un numar de 37 de locuri de munca, din care 67,57 % pentru persoane din grupuri vulnerabile; crearea unui model de dezvoltare a structurilor de economie sociala prin transfer de cunostinte si bune practici cu sprijinul partenerului transnational; 2. promovarea economiei sociale prin organizarea de campanii de constientizare a publicului larg si a grupului tinta cu privire la beneficiile dezvoltarii economiei sociale si oportunitatilor oferite de aceasta; 3. consolidarea capacitatilor, competentelor, cunostintelor membrilor grupului tinta prin asigurarea unui program sustinut de formare profesionala pentru un numar de 198 persoane din care 168 persoane apartinand grupurilor vulnerabile; 4. constientizarea egalitatii de sanse si cresterea stimei de sine a persoanelor apartinand grupurilor vulnerabile (546 persoane) prin activitati de consiliere psiho-socio-profesionala a grupului tinta al proiectului (588 persoane)."/>
    <s v="Dezvoltarea structurilor economiei sociale este asigurata prin realizarea urmatorilor indicatori: nr. structuri economie sociala infiintate: 6 - din care 4 in mediul rural si 2 in mediul urban; nr. locurilor de munca create de structurile economiei sociale: 37; nr. locuri de munca mentinute de structurile economiei sociale: 37, pe o perioada de 14 luni de la finalizarea proiectului; 37 persoane angajate din care 25 persoane din grupuri vulnerabile; parteneri transnationali implicati in proiect economie sociala: 1. Transferul de bune practici se va realiza in cadrul celor 2 vizite de studiu organizate pentru 20 pers (10pers/vizita), cu sprijinul partenerului transnational. In urma vizitelor de studiu se va elabora 1 manual de gestionare a intreprinderilor sociale, un instrument de lucru pentru managerii intreprinderilor sociale, ce va fi distribuit SES-urilor infiintate si altor actori interesati. Replicarea modelelor de economie sociala utilizate de partenerul transnational se va realiza prin intermediul a 2 ateliere de lucru cu 40 persoane participante - reprezentanti ai partenerilor proiectului si a SES-urilor infiintate. Promovarea economiei sociale va fi realizata prin atingerea urmatorilor indicatori: 1 campanie de informare si constientizare asupra beneficiilor dezvoltarii economiei sociale; 4 evenimente de comunicare si promovare a economiei sociale: 2 conferinte de lansare (1/regiune) si 2 conferinte finale (1/regiune); 1 pagina web dedicata proiectului creata; 1 logo al proiectului; materiale promotionale (9 roll-up; 1 brosura de prezentare a rezultatelor proiectului-900 ex; 900 pliante; 900 fluturasi; 90 afise); 3 buletine informative; 16 comunicate de presa; 4 conferinte de presa organizate; spoturi radio si alte materiale de promovare; workshop-uri de promovare a serviciilor de economie sociala prin prezentarea ofertei de servicii si produse realizate de catre SES-urile infiintate; organizarea de expozitii cu vanzare de produse realizate in cadrul SES-urilor infiintate; participarea la targuri pentru promovarea serviciilor si produselor SES; platforma web dedicate SES. Pentru consolidarea capacitatilor, competentelor, cunostintelor membrilor grupului tinta, constientizarea egalitatii de sanse si cresterea stimei de sine, proiectul isi propune atingerea urmatorilor indicatori: nr. persoane care beneficiaza de orientare/consiliere -economie sociala 588; nr. participanti la instruire -economie sociala 198; nr. participanti FSE ? persoane de etnie roma 238; nr. participanti FSE ? persoane cu dizabilitati 252; nr. participanti FSE ? alte grupuri vulnerabile 56; nr. participanti instruire certificati ? economie sociala 198; 198 persoane selectate in vederea instruirii; 37 persoane selectate in vederea angajarii, cu competente profesionale dezvoltate sau imbunatatite prin proiect; 30 persoane instruite ca formator si interpret in limbaj mimico-gestual, din care 15 persoane instruite si in consilier orientare profesionala; 168 persoane instruite in initiere competente antreprenoriale, din care 84 persoane instruite si in competente profesionale specifice SES iar 56 persoane instruite si in initiere competente informatice; 198 certificate acordate persoanelor instruite; 84 subventii acordate participantilor din categoria grupurilor vulnerabile instruite in competente profesionale specifice SES."/>
    <s v="Dimensionarea grupului tinta a fost realizata in f-ctie de 3 factori majori. Primul factor se refera la nr. crescut al pers. vulnerabile din aria de interventie a proiectului: 125.080 romi in Reg. SE si NE; 193.401 pers. cu dizabilitati in Reg SE si NE; rata scazuta a persoanelor cu handicap angajate, 3,37% din nr. pers. cu handicap din Reg SE si 2,61% din nr. pers. cu handicap din Reg NE ? conf. date statistice la 31.12.2013; 84.497 beneficiari VMG in Reg SE si NE ? conf. date ANPIS, august 2014; 7.749 familii cu mai mult de 2 copii din care 2.196 in jud. Braila, 5.105 in jud. Constanta, 448 in zonele tinta din jud. Iasi (Grajduri si Hirlau); 31.062 fam. monoparentale, din care 10.137 in jud.Braila, 20.783 in jud.Constanta, 142 in zona vizata din jud. Iasi; 47 tineri peste 18 ani care parasesc sistemul institutionalizat de protectie a copilului in jud. Braila, 40 in jud. Constanta si 6 in zonele tinta din jud. Iasi ? informatii furnizate de catre DGASPC. Cel de-al doilea factor este rata mare a somajului in zona tinta a proiectului: Reg.NE (72.074 someri); Reg. SE (58.643 someri). Rata somajului in SE (5,43%) este similara cu cea inregistrata in Reg. NE (5,53%), in jud. Braila inregistrandu-se o rata a somajului mai mare decat media pe regiune, respectiv de 6,71%. ? date AJOFM, la 30 sept.2013. Cel de-al treilea factor se refera la gradul scazut de calificare in randul pers. apartinad grupurilor vulnerabile. Nivelul scazut al veniturilor, slaba calificare profesionala, rata ridicata de neparticipare pe piata muncii, nivelul de educatie redus, ponderea mare a familiilor numeroase (in cele mai multe cazuri, sursele de venituri sunt constituite doar din alocatiile copiilor si ajutoare sociale), lipsa calificarii pentru meseriile de baza, a performantei si a orientarii pe plan profesional, constituie principalele nevoi identificate ale grupului tinta ales. Asigurarea accesului la serv. de informare si consiliere a carierei, ca o conditie premergatoare si obligatorie accesului la formare profesionala si pe piata muncii ? reprezinta, de asemenea, nevoile reale ale grupului tinta. Astfel, categoriile grupului tinta prezinta atat nevoi comune-conditii decente de trai si locuire, locuri de munca, educatie generala si vocationala, nivel socio-cultural educativ adecvat, acces la oportunitati de formare, educatie civica-, precum si nevoi specifice -cresterea stimei de sine, integrare si armonizare sociala, constientizarea egalitatii de sanse, adaptare la locul de munca, consiliere psiho-socio-profesionala-.Activitatile proiectului vizeaza atat satisfacerea nevoilor generale cat si a celor specifice prin:organizarea de sesiuni individuale de consiliere in vederea identificarii nevoilor specifice fiecarei pers. apartinand categoriilor grupului tinta, aplicarea unui program integrat de instruire generala pentru cresterea nivelului socio-profesional al tuturor categ. vizate, formare profesionala in corelare cu specificul domeniului SES-urilor, creare de locuri de munca prin constituirea a 6 SES-uri in functie de nevoile comunitatii locale si specificul economiei sociale, transfer de bune practici si cunostinte in domeniul economiei sociale pentru dezvoltarea sustenabila a structurilor de economie sociala."/>
    <m/>
    <x v="6"/>
    <s v="BRAILA"/>
    <s v="MUNICIPIUL BRAILA"/>
    <n v="0"/>
    <n v="4199188"/>
    <n v="83983.76"/>
    <n v="4115204.24"/>
    <n v="3401216"/>
    <n v="713988.24"/>
    <s v="POSDRU/173/6.1/S/149022"/>
    <d v="2014-12-29T00:00:00"/>
    <n v="0"/>
    <n v="3509335.76"/>
    <s v="Organismul Intermediar Regional POS DRU Sud - Est"/>
    <n v="4"/>
    <d v="2015-12-31T00:00:00"/>
    <d v="2016-07-21T00:00:00"/>
    <n v="71"/>
    <s v="Masuri de integrare si reintegrare pe piata muncii a persoanelor dezavantajate; combaterea discriminarii in ceea ce priveste accesul si promovarea pe piata muncii, incurajarea acceptarii diversitatii la locul de munca"/>
    <n v="0"/>
    <d v="2015-01-05T00:00:00"/>
    <n v="2"/>
    <n v="9"/>
    <n v="19"/>
    <s v="Luminita Mihailov"/>
    <s v="DIRECTOR"/>
    <s v="Str. Independentei nr. 1, et.5"/>
    <n v="810210"/>
    <n v="339401018"/>
    <n v="339401017"/>
    <s v="adrse@adrse.ro"/>
  </r>
  <r>
    <n v="6.1"/>
    <x v="2"/>
    <s v="Dezvoltarea SES - grant"/>
    <m/>
    <n v="57204"/>
    <s v="D.E.S.S.A. - Dezvoltarea economiei sociale si a spiritului antreprenorial"/>
    <n v="2068290"/>
    <d v="2014-12-16T00:00:00"/>
    <s v="Good Food MG SRL"/>
    <s v="Approved"/>
    <x v="7"/>
    <s v="Obiectivul general al proiectului vizeaza dezvoltarea structurilor economiei sociale in vederea imbunatatirii accesului egal la ocupare si participare pe piata muncii pentru grupuri vulnerabile din regiunea Sud Vest Oltenia prin activitati generatoare de profit si crearea de noi locuri de munca. OS1.Cresterea interesului pentru dezvoltarea economiei sociale si a sanselor de ocupare inovative si flexibile pentru un grup tinta de 120 persoane apartinand grupurilor vulnerabile, din regiunea de implementare, atat din mediul rural cat si urban (40 femei-in situatie de risc, 40 persoane care traiesc din venitul minim garantat, 20 familii care au mai mult de 2 copii si 20 familii monoparentale), prin participarea la activitati de informare si consiliere prin instrumente inovative de sprijin de tipul Centru de informare pentru dezvoltarea profesionala in domeniul economiei sociale. OS2. Dezvoltarea competentelor antreprenoriale si cunostintelor de economie sociala prin furnizarea de cursuri de perfectionare pentru un numar de 26 persoane din grupuri vulnerabile pentru cresterea stimei de sine si facilitarea accesului la o cariera profesionala in domeniul economiei sociale. Practic, se vor desfasura cursuri autorizate ANC pentru 26 de persoane respectiv ?Competente antreprenoriale?. Suplimentar, cele 26 de persoane vor participa la un curs de 12 ore de ?Economie sociala?, elaborat de un formator cu competente in acest domeniu (12 ore curs + 4 ore pregatirea cursului), la finalul caruia absolventii vor primi diplome de participare cu antetul proiectului si al furnizorului. Activitatea de formare profesionala genereaza efecte pozitive pe termen lung pentru grupul tinta deoarece procedeaza la dezvoltarea resurselor umane, creste nivelul de angajare pe piata muncii si contribuie intr-o maniera directa la insertia profesionala a acestora. OS3. Infiintarea, asistarea si operationalizarea a 3 structuri ale economiei sociale ce vor oferi noi oportunitati de integrare si angajare pe piata muncii a 13 persoane din grupul tinta din regiunea Sud Vest Oltenia: o firma de servicii de curatenie (in mediul rural), un laborator cofetarie-patiserie (in mediul rural) si o Creperie ? clatitarie frantuzeasca (in mediul urban)."/>
    <s v="B) Plan de achizitii, o comisie de achizitii pentru realizarea procedurilor de achizitii stabilita, 1 serviciu de audit financiar achizitionat; 1 serviciu expert contabil achizitionat; 1 serviciu de consiliere si orientare profesionala achizitionat, achizitii materiale de publicitate: 200 pliante, 60 mape, 1 roll-up, 300 de fluturasi, 3 anunturi in presa locala (comunicate de presa), materiale consumabile aferente grupului tinta si managementului de proiect. Rezultatele conduc in mod direct la atingerea obiectivelor specifice 1, 2 si 3. A.2. Campania de promovare si informare: 2 conferinte: de lansare, de incheiere/diseminare rezultate proiect, minim 30 de participanti/conferinta, 200 pliante, 60 mape, 3 anunturi presa/radio, 1 roll-up, 300 de fluturasi, 1 pagina web, 1 centru de informare creat, 1 baza de date cu grup tinta inscris la activitatile proiectului, o baza de date cu potential grup tinta in cadrul viitoarelor proiecte ale membrilor parteneriatului. A3. Identificare si inscrierea grupului tinta: 1 baza de date cu grup tinta inscris la consiliere si orientare profesionala, 120 persoane din grupuri vulnerabile selectate sa beneficieze de consiliere si orientarea profesionala, atat din mediul rural cat si urban, din care: 40 femei (in situatie de risc), 40 persoane care traiesc din venitul minim garantat, 20 familii care au mai mult de 2 copii si 20 familii monoparentale, 120 dosare individuale de grup tinta realizate.A4. Activitatea de consiliere si orientare profesionala: 1 serviciu furnizat de consiliere si orientare profesionala, 120 de persoane consiliate, 1 set de documente (fise, chestionare) cadru de consiliere completate. A5. Cursuri de formare profesionala pentru dezvoltarea de competente antreprenoriale (88 de ore: 30 h teorie si 58 h practica) si economie sociala (12 ore): 1 regulament de selectie a 26 de persoane din grupul tinta pentru participarea la cursuri, 1 set de materiale de curs realizate ? suport de curs multiplicat in 26 de exemplare, set de exercitii practice multiplicate in 26 de exemplare; 26 persoane evaluate in conformitate cu legislatia in vigoare; cel putin 23 persoane certificate in urma procesului de evaluare ? competente antreprenoriale; cel putin 23 atestate de competente recunoscute pe piata muncii eliberate; cel putin 23 diplome de participare eliberate de solicitant ? economie sociala.A.6. Crearea si dezvoltarea structurilor de economie sociala. A) Infiintarea din punct de vedere juridic a 3 structuri ale economiei sociale: 3 seturi de documente depuse pentru infiintarea SES-urilor, 3 manageri angajati in cadrul SES-urilor, 3 SES-uri infiintate dpdv juridic. B) Operationalizarea SES: SES1: 1 firma furnizoare de Servicii de curatenie (in mediul rural) dotata cu echipamente specifice si IT si mijloc de transport (conform buget SES) in vederea operationalizarii la capacitate maxima, cu 6 angajati (din care 4 din randul persoanelor vulnerabile ? grup tinta). SES2: 1 laborator de cofetarie-patiserie (in mediul rural) dotata cu echipamente specifice, precum si mijloc de transport in vederea operationalizarii la capacitate maxima, cu 7 angajati (din care 5 din randul persoanelor vulnerabile ? grup tinta). SES3: 1 creperie ? clatitarie frantuzeasca (in mediul urban) amenajate si dotate cu echipamente, mobilier si mijloc de transport specifice (conform buget SES) in vederea operationalizarii la capacitate maxima, cu 6 angajati (din care 4 din randul persoanelor vulnerabile ? grup tinta)."/>
    <s v="Grupul tinta este format din 120 pers. ce apartin grupurilor vulnerabile: 40 femei (in situatie de risc), 40 pers care traiesc din venitul minim garantat, 20 familii care au mai mult de 2 copii si 20 familii monoparentale care provin din reg. SV Oltenia. Cele 120 de persoane vor beneficia de serv. de cons. si orientare profes., 28 vor participa la FP competente antrepr. si ec. soc, din randul carora 13 vor fi angajate in SES-uri (din total 19 locuri de munca nou create). 67% din locurile de munca create vor fi destinate persoanelor din grupul tinta. Pt identif. si inscrierea gr. tinta se vor desfasura intalniri, in mediul rural si urban, in jud. din regiunea SV. Vor fi abordati actorii relevanti cu rol in ec. soc.: DGASPC, ONG-uri cu rol in reprezentarea intereselor grupurilor vulnerabile, primarii din mediul rural, li se va prezenta proiectul, obiectivele, activit. si indicatorii de rezultat care vizeaza in principal crearea a 3 SES-uri in jud Dolj. In urma activitatilor de identif. a gr. tinta, se va forma o baza de date cu informatii primite de la actorii relevanti privind pers incadrate in categoriile de grup tinta din proiect. Pers din baza de date vor fi contactate si informate despre oportunitatile din proiect, vor fi inscrise si programate pentru sedintele de cons. si orientare prof. Pt mentinerea si motivarea acestora in vederea implicarii sustenabile in activ. proiectului se vor acorda 26 subventii * 300 de lei, precum si 5 premii a 1000 lei pentru primele 5 cele mai bune planuri de afaceri realizate la cursul de competente antreprenoriat. Legea cadru a asisten?ei sociale (nr. 292/2011) define?te grupul vulnerabil ca persoane/familii care sunt in risc de a??i pierde capacit. de satisfacere a nevoilor zilnice de trai din cauza unor situa?ii de boal?, dizabilitate, s?r?cie, dependen?? de droguri sau de alcool ori a altor situa?ii care conduc la vulnerabilitate ec. ?i soc. Un studiu din 2012 a ar?tat c? majoritatea familiilor monoparentale se bazeaz? pe o femeie ca unic sus?in?tor (83% femei cu copii). Cei mai mul?i sus?in?tori de familii monoparentale au un niv. de educa?ie mediu?redus, asigur? traiul din beneficii sociale ?i/sau din bani primi?i ca ajutor din partea rudelor. Dat fiind nivelul relativ sc?zut de educa?ie, salariile/veniturile sunt mici ?i, in multe cazuri, nu permit nici m?car asigurarea minimului necesar de trai pentru p?rinte ?i copii. Pt mamele singure care muncesc, echilibrul intre munc? ?i via?a de familie, cu prec?dere supravegherea copiilor ?i sprijinul necesar pentru ?coal?, reprezint? probleme vitale. Ponderea femeilor expuse riscului de s?r?cie sau excluziune social? a fost mai mare in 2011 decat cea a b?rba?ilor (42.06%, respectiv 39.42%)?extras din studiul Rezultatele analizei documentare sectorul incluziune social? ?i combaterea s?r?ciei-2013.Activitatile de orientare prof., consiliere, FP dar si crearea si asistarea a 3 noi SES contribuie la reducerea riscului de saracie si la facilitarea insertiei profesionale.Proiectul este unul inovativ prin prisma modalitatii de abordare a gr tinta in sensul ca acesta participa la un set de masuri integrate care au ca principal rol facilitarea insertiei prof. si crearea a 19 locuri de munca in 3 noi SES. Valoarea adaugata este data si de expertiza de afaceri combinata cu cea sociala a solicitantui, creand premizele unui proiect de succes care contribuie la cresterea nr de pers. care participa la activ. de FP, implicit creste nr de ore de FP furnizate, 26 de pers. participa la activitati de FP compet. antrepr. si ec soc, 120 de pers. sunt consiliate si orientate profesional. In cadrul proiectului se angajeaza 13 persoane din grupul tinta, se creeaza un total de 19 noi locuri de munca si se dezvolta noi metode de reducere a inegalitatilor si a saraciei.Val. adaugata a proiectului trebuie privita prin prisma activitatilor de care gr tinta beneficiaza dar si prin prisma potentialului viitor pe care noile SES le au."/>
    <m/>
    <x v="5"/>
    <s v="DOLJ"/>
    <s v="MUNICIPIUL CRAIOVA"/>
    <n v="0"/>
    <n v="2068290"/>
    <n v="103414.5"/>
    <n v="1964875.5"/>
    <n v="1623971"/>
    <n v="340904.5"/>
    <s v="POSDRU/173/6.1/G/148456"/>
    <d v="2014-12-29T00:00:00"/>
    <n v="60376"/>
    <n v="1895015.59"/>
    <s v="Autoritatea de Management"/>
    <n v="124414"/>
    <d v="2015-12-28T00:00:00"/>
    <d v="2016-06-16T00:00:00"/>
    <n v="71"/>
    <s v="Masuri de integrare si reintegrare pe piata muncii a persoanelor dezavantajate; combaterea discriminarii in ceea ce priveste accesul si promovarea pe piata muncii, incurajarea acceptarii diversitatii la locul de munca"/>
    <n v="60376"/>
    <d v="2014-12-29T00:00:00"/>
    <n v="4"/>
    <n v="16"/>
    <n v="68"/>
    <s v="Godeanu Marius"/>
    <s v="Administrator"/>
    <s v="strada Traian Lalescu nr. 14, bl G16, sc. 1, ap 12"/>
    <n v="200018"/>
    <n v="723556937"/>
    <s v="0351/415500"/>
    <s v="mih_godeanu@yahoo.com"/>
  </r>
  <r>
    <n v="6.1"/>
    <x v="2"/>
    <s v="Dezvoltarea SES - grant"/>
    <m/>
    <n v="57205"/>
    <s v="Dezvoltarea economiei sociale prin intermediul Asociatiei ?ANSA PENTRU TINE"/>
    <n v="3282200"/>
    <d v="2014-12-16T00:00:00"/>
    <s v="ASOCIATIA SANSA PENTRU TINE"/>
    <s v="Approved"/>
    <x v="0"/>
    <s v="Obiectivul general al proiectului il reprezinta sprijinirea grupurilor vulnerabile pentru re/integrarea pe piata muncii, pe o perioada de 12 luni, in Regiunile Nord Est si Centru. Obiectiv specific 1&gt; Dezvoltarea a trei noi structuri de economie sociala (SES), operationale in luna a 5-a a proiectului, doua in mediul rural. Obiectiv specific 2&gt; Asigurarea si mentinerea a 23 de locuri de munca ( incepand cu lunile 5 ? 8 din proiect) mentinute pe o perioda de minim 7 luni dupa incheierea proiectului, din care 16 persoane apatinand grupurilor vulnerabile. Obiectiv specific 3&gt; Consolidarea unei societati incluzive si coezive, prin promovarea valorilor umane si formarea profesionala pentru un numar 177 persoane, 144 apartinatoare grupurilor vulnerabile. Obiectiv specific 4&gt; Promovarea conceptului de economie sociala si a unei societati bazate pe intelegerea si respectarea drepturilor omului prin dezvoltarea a 2 evenimente pentru economia sociala. Obiectiv specific 5&gt; Promovarea economiei sociale ca un instrument flexibil si durabil pentru grupuri vulnerabile prin dezvoltarea unui parteneriat complex pentru dezvoltarea unui sistem de economie sociala, functional timp de minim 12 luni si dezvoltarea unei baze de date cu actori sectoriali care sunt direct interesati."/>
    <s v="Rezultatele proiectului sunt: 3 structuri ale economiei sociale infiintate (2 in mediul rural, 1 in mediul urban), 177 de persoane incluse in grupul tinta ? formare continua si initiere, astfel: familii cu peste 2 copii - 43 persoane, familii monoparentale ? 43 persoane, manageri de intreprinderi sociale ? 3 persoane, persoane cu dizabilitati - 15 persoane, persoane care traiesc din venitul minim garantat - 28 persoane, persoane de etnie roma ? 15 persoane, specialisti in economia sociala 30 persoane. Se vor organiza 2 evenimente dedicate economiei sociale (de tip masa rotunda, cu participarea a minim 15 persoane/sesiune).Se vor distribui un numar de peste 50000 materiale in cadrul tuturor campaniilor. Rezultatele privind locurile de munca: 23 de persoane angajate, 16 minim din grupul tinta ? mentinuti pe o perioada de minim 7 luni dupa terminarea proiectului.Indicatori si grup tinta: Numarul structurilor economiei sociale infiintate- 3; Numar de persoane care beneficiaza de orientare/consiliere ? economie sociala - 177 persoane, Numar de participanti la instruire - economie sociala ? 177 pers, Numar de participanti FSE ? persoane de etnie roma ? 15 pers, Numar de participanti FSE ? persoane cu dizabilitati ? 15 pers, Numar de participanti FSE ? alte grupuri vulnerabile ? 114 pers, Numar de evenimente de comunicare si promovare ? economie sociala- 2 evenimente. Numarul locurilor de munca create de structurile economiei sociale ? 23, Numar de participanti la instruire certificati ? economie sociala ? 177pers, Numar de locuri de munca mentinute de structurile economiei sociale ? 23, timp de 7 luni.Activitatea 2 Activitati de formare profesionala si consiliere pe piata muncii ?177 persoane consiliate, informate, formate ( initiere + formare continua), Activitatea 3 Activitati de organizare evenimente de promovare a economiei sociale ? 2 evenimente pentru specialisti si manageri in domeniul economiei sociale, minim 33 de participanti. Activitatea 4 - Dezvoltarea structurilor de economie sociala ? 3 structuri de economie sociala, 2 minim in mediul rural Activitatea 5 Activitati privind angajarea de personal ? 23 de persoane angajate, 16 apartinand grupurilor vulnerabile, astfel SES1: 6 persoane; SES 2: 7 persoane; SES 3: 10 persoane. Activitatea 6 Activitati de informare, promovare, diseminare ? 4 campanii de promovare, cu peste 50.000 de materiale de promovare distribuite in total."/>
    <s v="Prin pr se vor sustine un nr de 144 pers apartinand gr vulnerabile(GV)si 33 sp/manageri din ES prin progr integrate de dezvoltare.Fiecare modul va include si info cu privire la ES.Cf.POCU2014-2020,rata mare de inactiv. (35,4% 2013,cu 7,5peste UE-27) e o trasatura a ec actuale Ro,ingrijoratoare fiind cresterea inactivitatii pt gr 25-34 ani(14,19% in 1996-21,63%-2013)si35-49ani(12,77%in 1996 la 17,24% -2013).Aprox 80% din pop in ac sit e dispusa sa inceapa lucrul,daca ar avea o oferta.Rata scazuta de ocupare nat (63,9%-2013,)reflecta deficitul de oportunitati si nivelul ridicat al ec informale (28,4% PIB 2013).Pe masura ce scade niv de ed,scade gradul de ocupare,a.i. erau ocupate 62,2% din pers cu nivel mediu de ed si 42,0% dintre cele cu nivel scazut de ed.Pr raspunde nevoilor identificate prin activ proiectate(formare,dezv SES si angajare-locuri de munca),vizeaza si rezolva prin o abordare integrata problemele gr tinta:lipsa unui loc de munca,lipsa competentelor sociale si prof. care sa permita accesarea unui loc de munca,info cu privire la ES,lipsa posibilitatilor pt formare,discriminarea pe piata muncii,pr oferind sustinerea necesara.Cele mai afectate de riscul excluziunii,cf datelor statistice,sunt familiile cu copii(in special familiile monoparentale si familiile cu multi copii).Familii monoparentale-principalele cauze pt care pers sunt nevoite sa traverseze in spatiul familiei monoparentale sunt saracia,niv.scazut de ed,lipsa unui loc de munca.Masurile pt sprijinirea incluziunii sociale pt GV sunt cuprinse in pilonul RU:ed prescolara,ed cetateneasca activa,prevenirea esecului si abandonului scolar,acordarea unei a doua sanse de scolarizare adultilor,sprijin pt org.soc civile,etc si sunt puternic conectate cu probl legate de angajarea fortei de munca,combaterea discriminarii si a inegalitatilor pe piata muncii.Nivelul de ed al populatiei aflate in saracie este mult mai scazut comparativ cu cel al pop totale.Dpdv al statutului ocupational,cel mai mare risc de a cadea in saracie il au lucratorii pe cont-propriu in sectoarele agricol(15,8%),non-agricol(13,7%)si somerii(13,1%).Pers casnice au si ele o rata a saraciei ridicata (in aceasta categorie putand intra pers aflate in somaj mascat-fara un loc de munca,dar care din cauza constientizarii imposibilitatii de a gasi un loc de munca si din cauza constrangerilor familiale nu se declara somere).Romii au un risc de saracie de 6 ori mai ridicat decat romanii(31,1% fata de 4,9%).Riscul mare de saracie apare din cauza ed scazute,situarii in mediul rural si implicit al statutului ocupational cu un risc ridicat de saracie.Venitul minim garantat (VMG),este unul din cele mai importante progr de promovare a incluziunii sociale si de combatere a saraciei.O solutie pt rez.acestor probl este dezv resurselor,prin intensificarea progr de consiliere,formare si locuri de munca prin intensificarea activ SES (productie,servicii,activ nonprofit).Implementarea unui sistem de ES eficient duce la reducerea disparitatilor intre gr de pers din Ro.Sursa crearii de valoare adaugata pt GV este imbunatatirea procesului de formare:activ de consiliere,mediere, cresterea nr-ului de pers care participa la programe de FPC(prin pr 177)- cresterea ratei de ocupare,contributia la combaterea discriminarii GV pe piata muncii.Pr va avea val adaugata si prin 23 locuri de munca,16 din GV.In acest mod,pr va aduce o valoare atat pt serviciile din Ro,cat va sprijini niv de dezvoltare a pers din GV.Promovarea sp de ES duce la crestere eficacitatii SES,asigurand modalitati de cooperare si sprijin reciproc,aducand o plusvaloare pe piata."/>
    <m/>
    <x v="0"/>
    <s v="BOTOSANI"/>
    <s v="MUNICIPIUL BOTOSANI"/>
    <n v="0"/>
    <n v="3282200"/>
    <n v="67613.320000000007"/>
    <n v="3214586.68"/>
    <n v="2658483"/>
    <n v="556103.68000000005"/>
    <s v="POSDRU/173/6.1/S/146802"/>
    <d v="2014-12-29T00:00:00"/>
    <n v="0"/>
    <n v="3013586.91"/>
    <s v="Autoritatea de Management"/>
    <n v="122082"/>
    <d v="2015-12-28T00:00:00"/>
    <d v="2016-06-15T00:00:00"/>
    <n v="71"/>
    <s v="Masuri de integrare si reintegrare pe piata muncii a persoanelor dezavantajate; combaterea discriminarii in ceea ce priveste accesul si promovarea pe piata muncii, incurajarea acceptarii diversitatii la locul de munca"/>
    <n v="0"/>
    <d v="2014-12-29T00:00:00"/>
    <n v="1"/>
    <n v="7"/>
    <n v="44"/>
    <s v="Elena Cosman"/>
    <s v="Presedinte"/>
    <s v="Ion Pillat 9"/>
    <n v="710326"/>
    <s v="0745 217942"/>
    <s v="0231 512 887"/>
    <s v="elenacosman@gmail.com"/>
  </r>
  <r>
    <n v="6.1"/>
    <x v="2"/>
    <s v="Dezvoltarea SES - grant"/>
    <m/>
    <n v="57207"/>
    <s v="O noua sansa pentru oameni, o noua sansa pentru Romania"/>
    <n v="3221270"/>
    <d v="2014-12-19T00:00:00"/>
    <s v="ASOCIATIA PENTRU DEZVOLTARE DURABILA, EDUCATIE SI SPRIJIN COMUNITAR"/>
    <s v="Approved"/>
    <x v="0"/>
    <s v="Obiectivul general al proiectului il reprezinta sprijinirea grupurilor vulnerabile pentru re/integrarea pe piata muncii, pe o perioada de 12 luni, in Regiunile Centru si Bucuresti-Ilfov. Obiectiv specific 1&gt; Dezvoltarea a trei noi structuri de economie sociala (SES), operationale in luna a 5-a a proiectului, doua in mediul rural. Obiectiv specific 2&gt; Asigurarea si mentinerea a 23 de locuri de munca ( incepand cu lunile 5 ? 8 din proiect) mentinute pe o perioda de minim 7 luni dupa incheierea proiectului, din care 16 persoane apatinand grupurilor vulnerabile. Obiectiv specific 3&gt; Consolidarea unei societati incluzive si coezive, prin promovarea valorilor umane si formarea profesionala pentru un numar 177 persoane, 144 apartinatoare grupurilor vulnerabile. Obiectiv specific 4&gt; Promovarea conceptului de economie sociala si a unei societati bazate pe intelegerea si respectarea drepturilor omului prin dezvoltarea a 2 evenimente pentru economia sociala. Obiectiv specific 5&gt; Promovarea economiei sociale ca un instrument flexibil si durabil pentru grupuri vulnerabile prin dezvoltarea unui parteneriat complex pentru dezvoltarea unui sistem de economie sociala, functional timp de minim 12 luni si dezvoltarea unei baze de date cu actori sectoriali care sunt direct interesati. Implementarea proiectului, atingerea obietivelor generale si specifice contribuie la realizarea obiectivelor DRU, a Axei Prioritare 6??Promovarea incluziunii sociale?, DMI 6.1 Dezvoltarea economiei sociale, apel 173, prin activitati orientate catre cresterea relevantei educatiei si formarii profesionale pentru piata muncii a persoanelor care apartin grupurilor vulnerabile, dezvoltarea economiei sociale si promovarea locurilor de munca atat prin atingerea indicatorilor si outputurilor de program, prin calificarea persoanelor cu nivel scazut al studiilor care isi cauta un loc de munca atat in sistemul public, cat si privat cat si angajarea unui numar de 23 de persoane (minim 16 din grupuri vulnerabile), fiind inclusi astfel pe pia?a muncii. Excluziunea economica, ca tip de excluziune ocupationala, poate fi definita ca fiind incapacitate a individului sau a grupului de a se mentine activ pe piata muncii, datorita nivelului scazut al venitului"/>
    <s v="Rezultatele proiectului sunt: 3 structuri ale economiei sociale infiintate (2 in mediul rural, 1 in mediul urban), 177 de persoane incluse in grupul tinta ? formare continua si initiere, astfel: familii cu peste 2 copii - 43 persoane, familii monoparentale ? 43 persoane, manageri de intreprinderi sociale ? 3 persoane, persoane cu dizabilitati - 15 persoane, persoane care traiesc din venitul minim garantat - 28 persoane, persoane de etnie roma ? 15 persoane, specialisti in economia sociala 30 persoane,. Din cele 177 de persoane ale grupului tinta, un numar de 70 de persoane sunt apartinatoare mediului rural si 107 de persoane din mediul urban. Geografic, persoanele apartinatoare la curs vor fi: 101 in Regiunea Bucuresti-Ilfov si 76 in Regiunea Centru. Se vor organiza 2 evenimente dedicate economiei sociale (de tip masa rotunda, cu participarea a minim 15 persoane/sesiune). Rezultatele privind locurile de munca: 23 de persoane angajate, 16 minim din grupul tinta ? mentinuti pe o perioada de minim 7 luni dupa terminarea proiectului. `Rezultate de management includ minim raport de activitate final pentru fiecare expert, 1 studiu de piata privind economia sociala din romania si reglementarile nationale. Indicatori si grup tinta: Numarul structurilor economiei sociale infiintate- 3; Numar de persoane care beneficiaza de orientare/consiliere ? economie sociala - 177 persoanE, Numar de participanti la instruire - economie sociala ? 177 pers, Numar de participanti FSE ? persoane de etnie roma ? 15 pers, Numar de participanti FSE ? persoane cu dizabilitati ? 15 pers, Numar de participanti FSE ? alte grupuri vulnerabile ? 114 pers, Numar de evenimente de comunicare si promovare ? economie sociala- 2 evenimente. Numarul locurilor de munca create de structurile economiei sociale ? 23, Numar de participanti la instruire certificati ? economie sociala ? 177pers, Numar de locuri de munca mentinute de structurile economiei sociale ? 23, timp de 7 luni. Rezultate de tip livrabil al proiectului: Activitatea 1 -1 soft de management implementat, 1 plan de act priv implemen proiectului, realizat si actualizat; 1 set de proceduri pt implementare proiect, realizat; 1 set contracte de angajare/fise post realizate si incheiate; 12 planificari lunare, realizate; 6 Rapoarte de monitorizare si 12 rapoarte de progres, realizate, 4 sedinte de management, realizate;4 proceduri verb ale intalnirilor de management, elaborate; 1 set Rapoarte tehnico- financiare, elaborate; 1 set situatii financiare lunare/trimestriale/semestriale, elaborate; 1 set cereri de rambursare/cereri de plata directa, realizate si depuse; 1 plan de achizitii, realizat si actualizat; 1 set proceduri privind achizitia publica in cadrul proiectului, realizate si derulate conform legislatiei nationale si instructiulor AMPOSDRU. 1 procedura arhivare, elaborata, 1 set documente proiect arhivate. Activitatea 2 Activitati de formare profesionala si consiliere pe piata muncii ?177 persoane consiliate, informate, formate ( initiere + formare continua), Activitatea 3 Activitati de organizare evenimente de promovare a economiei sociale ? 2 evenimente pentru specialisti si manageri in domeniul economiei sociale, minim 33 de participanti, 1 ghid de bune practici pentru dezvoltarea de SES in Romania elaborat. Activitatea 4 - Dezvoltarea structurilor de economie sociala ? 3 structuri de economie sociala, 2 minim in mediul rural Activitatea 5 Activitati privind angajarea de personal ? 23 de persoane angajate, 16 apartinand grupurilor vulnerabile, astfel SES1: 9 persoane; SES 2: 8 persoane; SES 3: 6 persoane. Activitatea 6 Activitati de informare, promovare, diseminare ? 4 campanii de promovare, cu peste 50.000 de materiale de promovare distribuite in total."/>
    <s v="Prin pr se vor sustine un nr de 144 pers apartinand gr vulnerabile(GV)si 33 sp/manageri din ES prin progr integrate de dezvoltare.Fiecare modul va include si info cu privire la ES.Cf.POCU2014-2020,rata mare de inactiv. (35,4% 2013,cu 7,5peste UE-27) e o trasatura a ec actuale Ro,ingrijoratoare fiind cresterea inactivitatii pt gr 25-34 ani(14,19% in 1996-21,63%-2013)si35-49ani(12,77%in 1996 la 17,24% -2013).Aprox 80% din pop in ac sit e dispusa sa inceapa lucrul,daca ar avea o oferta.Rata scazuta de ocupare nat (63,9%-2013,)reflecta deficitul de oportunitati si nivelul ridicat al ec informale (28,4% PIB 2013).Pe masura ce scade niv de ed,scade gradul de ocupare,a.i. erau ocupate 62,2% din pers cu nivel mediu de ed si 42,0% dintre cele cu nivel scazut de ed.Pr raspunde nevoilor identificate prin activ proiectate(formare,dezv SES si angajare-locuri de munca),vizeaza si rezolva prin o abordare integrata problemele gr tinta:lipsa unui loc de munca,lipsa competentelor sociale si prof. care sa permita accesarea unui loc de munca,info cu privire la ES,lipsa posibilitatilor pt formare,discriminarea pe piata muncii,pr oferind sustinerea necesara.Cele mai afectate de riscul excluziunii,cf datelor statistice,sunt familiile cu copii(in special familiile monoparentale si familiile cu multi copii).Familii monoparentale-principalele cauze pt care pers sunt nevoite sa traverseze in spatiul familiei monoparentale sunt saracia,niv.scazut de ed,lipsa unui loc de munca.O astfel de familie pune obstacole in fata mentinerii unui statut activ pe piata muncii prin perspectiva cresterii copiilor,fapt ce consuma timp si impiedica identif si ocuparea un loc de munca.Cele mai imp nevoi: venit suficient pt intretinerea familiei?supliment la venitul de baza;loc de munca.Familii cu peste 2 copii-mult mai afectate de saracie.Masurile pt sprijinirea incluziunii sociale pt GV sunt cuprinse in pilonul RU:ed prescolara,ed cetateneasca activa,prevenirea esecului si abandonului scolar,acordarea unei a doua sanse de scolarizare adultilor,sprijin pt org.soc civile,etc si sunt puternic conectate cu probl legate de angajarea fortei de munca,combaterea discriminarii si a inegalitatilor pe piata muncii.Nivelul de ed al populatiei aflate in saracie este mult mai scazut comparativ cu cel al pop totale.Dpdv al statutului ocupational,cel mai mare risc de a cadea in saracie il au lucratorii pe cont-propriu in sectoarele agricol(15,8%),non-agricol(13,7%)si somerii(13,1%).Pers casnice au si ele o rata a saraciei ridicata (in aceasta categorie putand intra pers aflate in somaj mascat-fara un loc de munca,dar care din cauza constientizarii imposibilitatii de a gasi un loc de munca si din cauza constrangerilor familiale nu se declara somere).Romii au un risc de saracie de 6 ori mai ridicat decat romanii(31,1% fata de 4,9%).Riscul mare de saracie apare din cauza ed scazute,situarii in mediul rural si implicit al statutului ocupational cu un risc ridicat de saracie.Implementarea unui sistem de ES eficient duce la reducerea disparitatilor intre gr de pers din Ro.Sursa crearii de valoare adaugata pt GV este imbunatatirea procesului de formare:activ de consiliere,mediere, cresterea nr-ului de pers care participa la programe de FPC(prin pr 177)- cresterea ratei de ocupare,contributia la combaterea discriminarii GV pe piata muncii.Pr va avea val adaugata si prin 23 locuri de munca,16 din GV.In acest mod,pr va aduce o valoare atat pt serviciile din Ro,cat va sprijini niv de dezvoltare a pers din GV.Promovarea sp de ES duce la crestere eficacitatii SES,asigurand modalitati de cooperare si sprijin reciproc,aducand o plusvaloare pe piata."/>
    <m/>
    <x v="1"/>
    <s v="BUCURESTI"/>
    <s v="MUNICIPIUL BUCURESTI"/>
    <n v="0"/>
    <n v="3221270"/>
    <n v="66358.16"/>
    <n v="3154911.84"/>
    <n v="2609132"/>
    <n v="545779.84"/>
    <s v="POSDRU/173/6.1/S/146771"/>
    <d v="2015-12-29T00:00:00"/>
    <n v="65293"/>
    <n v="1339907.95"/>
    <s v="Autoritatea de Management"/>
    <n v="123725"/>
    <d v="2015-12-28T00:00:00"/>
    <d v="2016-07-18T00:00:00"/>
    <n v="71"/>
    <s v="Masuri de integrare si reintegrare pe piata muncii a persoanelor dezavantajate; combaterea discriminarii in ceea ce priveste accesul si promovarea pe piata muncii, incurajarea acceptarii diversitatii la locul de munca"/>
    <n v="65293"/>
    <d v="2014-12-29T00:00:00"/>
    <n v="8"/>
    <n v="40"/>
    <n v="1"/>
    <s v="MARIAN IRIMIA"/>
    <s v="Presedinte"/>
    <s v="Bozieni 9 Bucuresti"/>
    <n v="61615"/>
    <n v="723026817"/>
    <s v="-"/>
    <s v="apddesc@gmail.com"/>
  </r>
  <r>
    <n v="6.1"/>
    <x v="2"/>
    <s v="Dezvoltarea SES - grant"/>
    <m/>
    <n v="57210"/>
    <s v="ATELIERE CU SUFLET"/>
    <n v="1134880"/>
    <d v="2014-12-21T00:00:00"/>
    <s v="ASOCIATIA VALORI DOBROGENE"/>
    <s v="Approved"/>
    <x v="0"/>
    <s v="Infiintarea si dezvoltarea, in mediul rural din judetul Tulcea, regiunea de dezvoltare sud-est Dobrogea, a 2 noi structuri de economie sociala, in scopul dezvoltarii de activitati generatoare de venit pentru sustinerea persoanelor din grupurile vulnerabile in procesul de integrare pe piata muncii, prin structurile nou create. DESCRIERE: Asigurarea de oportunitati de integrare, ocupationala si sociala pe piata muncii a persoanelor vulnerabile prin intermediul unor structuri de economie sociala, reprezinta o strategie realista si practica de conversie de la politicile sociale pasive, consumatoare de resurse, catre politici proactive de interventie si implicare, motiv se contureaza nevoia de implementare a prezentului proiect.O1. Crearea capacitatii celor 2 structuri de economie sociala infiintate, sub aspect operational si functional, pentru a putea sustine, in mod optim, derularea activitatilor economice generatoare de profit atat pe parcursul derularii proiectului cat si ulterior, ca factor favorizant al sustenabilitatii.O2. Dezvoltarea, in termen de maxim 4 luni, a capacitatii de adaptare la cerintele minime specifice unui post de munca dintr-o societate europeana, pentru un numar de minim 20 persoane din grupurile vulnerabile expuse riscului de excluziune sociala (10 femei in situatii de risc si 10 persoane care au parasit timpuriu scoala) din judetului Tulcea. O3. Integrarea sociala si profesionala a 14 persoane vulnerabile (10 femei in situatii de risc si 4 persoane care au parasit timpuriu scoala), pana la finalizarea proiectului, pe posturile de munca infiintate in noile structuri de economie sociala."/>
    <s v="REZULTATE: ACTIVITATEA G.1. ? - Minim 4 rapoarte tehnico financiare elaborate; ? - rapoarte activitate echipa de implementare elaborate; ? - grapice financiare de monitorizare elaborate; ? - previziuni financiare estimative elaborate; ? - cereri de plata si rambursare inaintate; ? - tabele estimative planificare achizitii elaborate; ? - documentele procedurilor de atribuire elaborate; ? - contracte de furnizare produse, prestare de servicii incheiate; ? - contracte de produse si servicii derulate si finalizate ACTIVITATEA G.2 ? - 1 conferinta de pres? privind inceperea proiectului derulata; ? - 40 mape presa machetate/avizate/tiparite; ? - identitate vizuala proiect creat?: logo, slogan, semnatura compusa; ? - macheta grafica, autocolante, ecusoane, bannere, pliante realizate si avizate; ? - 1000 de pliante tiparite si disseminate; ? - 2 banere tip roll-up tiparite si amplasate; ? - 1site web realizat, intretinut si actualizat; ? - rapoarte trafic site elaborate; ? - 1 conferinta de presa privind inchiderea proiectului derulata; ACTIVITATEA G.3. ? - Minim 20 persoane din grupul tinta inscrise si selectate, din care: minim 10 femei si minim 10 persoane care au parasit timpuriu scoala; ? - Minim 20 persoane din grupuri vulnerabile au beneficiat de informare si consiliere psihoprofesionala; ACTIVITATEA G.4 ? - curs de formare in gruparea de competente antreprenoriale derulat; ? - Curs de formare in ocupatia croitor derulat; ? - Minim 20 participanti la instruire ANC-economie sociala; ? - Minim 10 participanti FSE femei ? - Minim 10 participanti FSE - alte grupuri vulnerabile ? - Minim 14 participanti la instruire certificati - 70%; ? - 20 certificate de participare acordate; ? - 14 certificate de absolvire, acreditate ANC acordate; ACTIVITATE S.E.S.1 ? - 2 noi S.E.S. infiintate in mediul rural din judetul Tulcea, din care: - O structura cu personalitate juridica distincta; - O structura fara personalitate juridica distincta care va functiona la un alt sediu decat sediul social al persoanei juridice initiatoare, ca punct de lucru deschis in mediul rural; ACTIVITATE S.E.S.2 ? - 2 planuri de afaceri detaliate ? - Organigrame intocmite ? - 20 fise de post elaborate ? - identitati vizuale create ? - 1 site de prezentare realizat, de tip magazin online ? - 2 rapoarte de evaluare tehnico financiara realizate ACTIVITATE S.E.S.3 ? - 20 locuri de munca noi create; ? - 20 locuri de munca mentinute de SES timp de minim 7 luni dupa finalizarea perioadei de implementare; ? - 20 persoane angajate din care: minim 14 sunt din categoria grupului vulnerabil: 10 femei in situatii de risc si 4 persoane care au parasit timpuriu scoala; ACTIVITATE S.E.S.4 ? - 2 evenimente (targuri) de comunicare si promovare - economiei sociale ? derulate;"/>
    <s v="Grupul tinta al proiectului este format din: 20 persoane din grupurile vulnerabile din judetul Tulcea, compus din: 10 femei in situatii de risc si 10 persoane care au parasit timpuriu scoala (persoane care au parasit timpuriu sistemul de educatie si formare profesionala, cu varsta intre 18 si 24 de ani, care nu au absolvit invatamantul secundar si nu sunt implicate in educatie sau formare profesionala ulterioara). Grupul tinta va contribui la atingerea urmatorilor indicatori: Numarul structurilor economiei sociale infiintate ? 2; Numarul locurilor de munca nou create de structurile economiei sociale ? 20, din care: minim 70% noi locuri de munca pentru persoane vulnerabile ? 14; din care 50% timp de lucru cumulat din partea angajatilor persoane vulnerabile;Numar persoane vulnerabile care beneficiaza de orientare/consiliere ? economie sociala ? 20; Numar de participanti FSE ? femei ? 10; Numar de locuri de munca mentinute de structurile economiei sociale - 20, timp de minim 7 luni dupa finalizarea proiectului; IDENTIFICAREA grupului tinta se va realiza prin dezvoltarea parteneriatelor de lucru cu actorii institutionali relevanti pentru domeniul economiei sociale, in speta Primariile locale in care se vor infiinta SES-urile, AJOFM sau Agentia Judeteana de Plati si Inspectie Sociala Tulcea. Grupul tinta selectat se incadreaza in categoria persoanelor vulnerabile expuse riscului de excluziune sociala prin saracie si lipsa educatiei. Dupa cum reiese din studiile realizate de M.M.F.P.S.P.V. si de Institutul de Economie Sociala procentul persoanelor vulnerabile expuse riscului de saracie si excluziune sociala in Romania se afla cu mult peste media UE, un procent de 40,3% din populatia tarii fiind expusa acestor riscuri fata de o medie UE de cca. 24%.. De altfel, conform studiilor, in Romania in 2011, 29% din populatia tarii era intr-un status de deprivare materiala severa, lipsa de resurse fiind de peste trei ori mai prevalenta comparativ cu media UE27 (8,1%). Riscul de excluziune sociala si saracie este constant intalnit la aceleeasi categorii de populatie, incluzand in mod special femeile si persoanele cu un nivel de educatie scazut. Pe grupe de varsta diferentele variaza intre 9,1% (pentru pers. tinere cu varste intre 15/24 ani) si 20,1% (pentru pers. intre 55 si 64 de ani). VALOAREA ADAUGATA a proiectului va fi asigurata prin contributia directa la: cresterea numarului structurilor de economie sociala nou infiintate in mediul rural tulcean; cresterea, cu 14, a numarului de persoane dezavantajate care au un loc de munca in proximitatea mediului lor de viata, prin SES dezvoltate; cresterea, cu 20 persoane, a numarului participantilor la programe de formare destinate grupurilor vulnerabile; imbunatatirea formarii profesionale continue a resurselor umane dezavantajate selectate in proiect; cresterea, cu 20, a numarului locurilor de munca create in structurile economiei sociale; cresterea, cu 10 persoane, a numarului participantilor femei la programe de formare profesionale, inclusiv prin obtinerea certificarii;cresterea oportunitatilor de munca din mediul rural tulcean;"/>
    <m/>
    <x v="6"/>
    <s v="TULCEA"/>
    <s v="MUNICIPIUL TULCEA"/>
    <n v="0"/>
    <n v="1134880"/>
    <n v="22697.599999999999"/>
    <n v="1112182.3999999999"/>
    <n v="919218"/>
    <n v="192964.4"/>
    <s v="POSDRU/173/6.1/S/146922"/>
    <d v="2014-12-29T00:00:00"/>
    <n v="22965.1"/>
    <n v="834926.46"/>
    <s v="Autoritatea de Management"/>
    <n v="121758"/>
    <d v="2015-12-31T00:00:00"/>
    <d v="2016-04-26T00:00:00"/>
    <n v="71"/>
    <s v="Masuri de integrare si reintegrare pe piata muncii a persoanelor dezavantajate; combaterea discriminarii in ceea ce priveste accesul si promovarea pe piata muncii, incurajarea acceptarii diversitatii la locul de munca"/>
    <n v="22965.1"/>
    <d v="2015-01-05T00:00:00"/>
    <n v="2"/>
    <n v="36"/>
    <n v="29"/>
    <s v="SIROTENCU LIVIU"/>
    <s v="Presedinte"/>
    <s v="strada Elena Doamna nr.17A"/>
    <n v="820065"/>
    <s v="0240 506300"/>
    <s v="0240 506301"/>
    <s v="contact@asvd.ro"/>
  </r>
  <r>
    <n v="6.1"/>
    <x v="2"/>
    <s v="Dezvoltarea SES - grant"/>
    <m/>
    <n v="57212"/>
    <s v="Masuri active pentru dezvoltarea economiei sociale in Regiunile Bucuresti Ilfov si Sud Muntenia!"/>
    <n v="9347850"/>
    <d v="2014-12-22T00:00:00"/>
    <s v="ARAS - Asociatia Romana Anti-SIDA"/>
    <s v="Approved"/>
    <x v="0"/>
    <s v="Obiectivul general al proiectului consta in facilitarea incluziunii sociale si cresterea gradului de ocupare, inclusiv prin promovarea culturii antreprenoriale pentru un numar de 46 de pers din regiunile Bucuresti-Ilfov si Sud Muntenia. Pentru atingerea obiectivului general al proiectului, Solicitantul si cei 2 parteneri au stabilit drept necesar si oportun un set complex de activitati, care vor conduce la atingerea urmatoarelor obiective specifice: OS1. Imbunatatirea capacitatii de angajare a persoanelor vulnerabile din regiunile BI si SM prin desfasurarea de activitati de informare si consiliere, precum si prin organizarea de cursuri de instruire pentru persoanele selectate pentru angajare in cadrul structurilor de economie sociala infiintate prin proiect. OS2. Cresterea gradului de ocupare a persoanelor apartinand grupurilor vulnerabile din regiunile BI si SM prin infiintarea a 11 SES si crearea a 35 locuri de munca pentru acestia, la care se adauga 11 manageri SES. OS3. Cresterea responsabilitatii si implicarii comunitatilor in dezvoltarea economiei sociale din regiunile SM si BI prin organizarea si desfasurarea de campanii de constientizare si elaborarea unui ghid de bune practici. OS4. Facilitarea angajarii a 90 de persoane din grupul tinta pe piata muncii, altele decat cele angajate in SES, prin participarea acestora la activitati specifice de informare si orientare pe piata muncii. Obiectivele specifice ale proiectului sunt clare, realiste, corelate cu activitatile proiectului si sunt relevante pentru documentele strategice definite in sectiunea ?contextul proiectului?, fata de DMI 6.1 din POSDRU si fata de prezentul apel de proiecte. Obiectivele specifice ale proiectului sunt relevante fata de pentru: - PLANUL REGIONAL DE ACTIUNE PENTRU OCUPAREA FORTEI DE MUNCA SI INCLUZIUNE SOCIALA 2012 ? 2014 REGIUNEA BUCURESTI ILFOV ? prin cresterea gradului de ocupare, prin dezvoltare durabila, prin facilitarea accesului pe piata muncii pentru grupurile vulnerabile - Planul Regional de Actiune pentru Ocuparea Fortei de Munca si incluziune Sociala- Regiunea Sud Muntenia - prin cresterea gradului de ocupare, prin dezvoltare durabila, prin facilitarea accesului pe piata muncii pentru grupurile vulnerabile - Planul pentru Dezvoltare Regionala 2014-2020 regiunea Sud Muntenia ? prin asigurarea incluziunii si a egalitatii in domeniul economic, si in materie de angajare si profesie - Strategia pentru dezvoltarea durabila a judetului Dambovita, perioada 2014-2020 - asigurarea incluziunii si a egalitatii in domeniul economic, si in materie de angajare si profesie. Imbunatatind calitatea resurselor umane, proiectul aduce pe termen lung o rata ridicata de ocupare in randul persoanelor dezavantajate social, o crestere a sanselor de identificare ai valorificare a oportunitatilor de integrare pe piata munci, conducand, in final, la o incluziune sociala ridicata. Astfel, obiectivul proiectului contribuie la obiectivul general al POSDRU: ??dezvoltarea capitalului uman si cresterea competitivivatii, prin corelarea educatiei si invatarii pe tot parcursul vietii cu piata muncii si asigurarea de oportunitati sporite pentru participarea viitoare pe o piata a muncii moderna, flexibila si inclusiva a 1.650.000 de persoane...&quot; Prin cooptarea unei parti din grupul tinta in organizarea si demararea unei forme de activitate antreprenoriala, respectiv vor deveni si membri ai SES nu doar angajati ne dorim sa crestem stima de sine a acestor persoane si totodata sa facilitam construirea unei relatii de incredere cu acestia."/>
    <s v="Rezultatele anticipate obtinute ca urmare a implementarii fiecarei activitati componente a proiectului sunt structurate dupa cum urmeaza: Activitatea 1. Managementul proiectului (planificare, organizare, coordonare, monitorizare desfasurare activitati, raportare) ? 1 proiect implementat corespunzator, 1 procedura de lucru intre parteneri elaborata, 1 procedura de arhivare adoptata de toti partenerii, 1 aplicatie de Management al Documentelor (MDS) Share Point si Project Management, 1 plan de activitati detaliat elaborat, 1 organigrama pentru S, P1 si P2, 11 organigrame si fise de post pentru SES, 1 plan de achizitii realizat, proceduri de achizitii finalizate, 1 contract servicii exepertiza juridica, 1 contract servicii consultanta in achizitii, 1 contract servicii audit financiar, 1 contract expertiza contabila, 5 cereri de rambursare depuse, 4 rapoarte de monitorizare si evaluare, 12 intalniri lunare de management de proiect.; Activitatea 2 - Informarea si publicitatea proiectului ? 1 plan de informare si publicitate elaborat, 2 conferinte organizate (1 conferinta de lansare si 1 conferinta de inchidere de proiect), 1 pagina web realizata si actualizata, pagina web a solicitantului modificata, 1 pagina Facebook si canale de social media functionale, 1 set de materiale de promovare realizate, mass media si publicul larg informat despre derularea proiectului, 1 raport de evaluare final privind activitatea de informare si publicitate. Activitatea 3 ? Furnizarea serviciilor de informare si consiliere pentru integrarea si mentinerea persoanelor din grupul tinta pe piata muncii ? 1 campanie de informare si consiliere a beneficiarilor si a comunitatilor despre obiectivele proiectului, 500 de chestionare de evaluare a abilitatilor si competentelor completate, 125 de fise de grup tinta completate, 125 de sesiuni de consiliere privind dezvoltarea carierei, 35 de planuri individualizate de interventie (masuri de asistenta sociala si ocupare), 175 de sesiuni de consiliere si indrumare pentru persoanele implicate in activitatea SES (cate 5 sesiuni pentru fiecare angajat SES provenind din cadrul grupurilor vulnerabile), 11 participanti la cursul de manager de intreprindere sociala. Activitatea 4 - Realizarea a uni raport de cercetare in domeniul economiei sociale ? 1 cercetare realizata in cadrul proiectului, 1 raport privind modelele de buna practica din proiect publicat in 1000 de exemplare, 500 de rapoarte distribuite catre potentiali clienti si 500 de rapoarte distribuite in cadrul diferitelor evenimente, 1000 CDuri realizate, 1 materiale video de prezentare realizat. Activitatea 5 ? Infiintarea si dezvoltarea structurilor de economie sociala ? 11 SESuri infiintate, 11 seturi de proceduri de organizare si functionare, 11 proceduri de achizitii pentru SES realizate, 32 de rapoarte de progres realizate (rapoarte trimestriale ale SES), 1 platforma de management a documentelor, contabilitate si resurse umane integrata la nivelul tuturor celor 11 SES, 11 campanii de informare si promovare SES, 35 de cursuri de formare profesionala organizate. Activitatea 6 ? Participarea persoanelor din grupul tinta la sesiuni de instruire in utilizarea calculatorului ? 135 de participanti la cursul TIC (125 persoane din grupuri vulnerabile participante la curs de baza TIC si 11 manageri de intreprindere sociala participanti la cursuri avansate TIC) Activitatea 7 ? Orientare profesionala pentru persoanele din grupul tinta, altele decat cele angajate in SES ? 90 de persoane defavorizate beneficiare de servicii de orientare pe piata fortei de munda, 270 de sesiuni (individuale sau de grup) de informare si consiliere pe piata muncii."/>
    <s v="Solicitantul este ONG cu activitate de peste 20 de ani in domeniul social, P1 este unitate protejata care interactioneaza cu persoane cu dizabilitati iar P2 autoritate publica locala, care desfasoara inclusiv activitati in domeniul social. In ultimii 5 ani, solicitantul a derulat activitati in domeniul social pentru mai mult de 10.000 pers apartinand grupurilor vulnerabile. Includerea si mentainerea grupului tinta in proiect va fi asigurata atat prin activitatile de informare si consiliere, care au rolul de dezvoltare a stimei de sine si de constientizare cu privire la importanta integrarii pe piata muncii, cat si prin activitatea de sprijinire in cautarea unui loc de munca. Suplimentar fata de cele mentionate, la sediul de implementare al proiectului se va asigura suport telefonic, prin email si prin intalniri directe pentru membrii grupului tinta, pentru informare, consiliere si constientizare. Mai mult decat atat, in bugetul proiectului au fost prevazute subventii care vor fi acordate persoanelor din grupurile vulnerabile, care vor contribui la cresterea motivarii privind participarea activa la activitatile proiectului. Referitor la CAPACITATEA DE A MENTINE GRUPUL TINTA IN PROIECT, precizam faptul ca solicitantul si partenerii din proiect deruleaza in prezent o serie de proiecte si activitati prin care sunt in permanent contat cu categoriile de beneficiari din grupul tinta: proiect POSDRU DMI 6.2 aflat in implementare, solicitantul adeseaza servicii unui numar de 450 pers din grupurile vulnerabile. Proiect POSDRU DMI 6.2 grant, aflat in implementare, solicitantul adeseaza servicii unui numar de 200 pers din grupurile vulnerabile. Proiect POSDRU DMI 5.2 strategic, aflat in implementare, solicitantul adeseaza servicii unui numar de 800 pers din grupurile vulnerabile. Precizam ca in acest proiect nu vor fi inclusi in grupul tinta beneficiari ai proiectelor mai sus mentionate, evitand orice aspect care ar conduce la o dubla finantare. Problemele identificate la nivelul grupului tinta vizat de proiect sunt: lipsa increderii de sine si a motivatiei de cautare a unui loc de munca, obisnuinta de a face parte dintr-o categorie asistata social si in unele cazuri dependenta de subsidiile si masurile pasive pe termen lung de asistenta sociala, lipsa competentelor necesare pentru integrarea pe piata muncii si lipsa unui sistem public eficient de sustinere a persoanelor din grupurile vulnerabile. NEVOILE GRUPULUI TINTA VIZAT de proiect sunt: (1) imbunatatirea increderii si a stimei de sine, (2) constientizare privind integrarea pe piata muncii si sustinere pentru depasirea unor situatii de criza personala si (3) dezvoltarea competentelor necesare pentru ocuparea unui loc de munca. In ceea ce priveste RELEVANTA fata de nevoile grupului tinta, activitatile propuse raspund in mod optim prin oferirea, intr-o prima faza, de servicii de informare si consiliere. Dintre pers care vor beneficia de cursuri de initiere TIC prin proiect, 35 urmeaza a fi selectate pentru angajare in SES-urile create prin proiect. Diferenta de persoane care au beneficiat de cursuri TIC si nu au fost angajate, vor fi sustinute pe perioada proiectului, printr-o activitate distincta, in vederea insertiei pe piata muncii beneficiind de servicii de orientare pe piata fortei de munca. Studiile realizate de MMFPPV si INS, alaturi de alte cercetari sociologice aplicate, arata ca in gospodariile in care locuiesc grupuri vulnerabile, proportia in care nu lucreaza nimeni este de: 88% (romi, beneficiari VMG), 86% (romi), 85% (familii monoparentale) si 69% (persoane cu dizabilitati). Cei care lucreaza sunt: sotul/ sotia (persoane cu dizabilitati, romi, beneficiari VMG), parintii (persoane cu dizabilitati, familii monoparentale, romi, beneficiari VMG) sau fratii sau surorile (familii monoparentale)."/>
    <s v="-"/>
    <x v="1"/>
    <s v="BUCURESTI"/>
    <s v="MUNICIPIUL BUCURESTI"/>
    <n v="0"/>
    <n v="9347850"/>
    <n v="188507"/>
    <n v="9159343"/>
    <n v="7569932"/>
    <n v="1589411"/>
    <s v="POSDRU/173/6.1/S/147019"/>
    <d v="2015-01-05T00:00:00"/>
    <n v="230624.5"/>
    <n v="7963630.1200000001"/>
    <s v="Organismul Intermediar Regional POS DRU Sud - Est"/>
    <n v="1515"/>
    <d v="2015-12-31T00:00:00"/>
    <d v="2016-06-07T00:00:00"/>
    <n v="71"/>
    <s v="Masuri de integrare si reintegrare pe piata muncii a persoanelor dezavantajate; combaterea discriminarii in ceea ce priveste accesul si promovarea pe piata muncii, incurajarea acceptarii diversitatii la locul de munca"/>
    <n v="230624.5"/>
    <d v="2015-01-06T00:00:00"/>
    <n v="8"/>
    <n v="40"/>
    <n v="1"/>
    <s v="MARIA GEORGESCU"/>
    <s v="Director executiv"/>
    <s v="Intrarea Mihai Eminescu, nr. 5, Bucuresti, sector 2"/>
    <n v="20079"/>
    <n v="212102077"/>
    <n v="212108251"/>
    <m/>
  </r>
  <r>
    <n v="6.1"/>
    <x v="2"/>
    <s v="Dezvoltarea SES - grant"/>
    <m/>
    <n v="57214"/>
    <s v="EDUCATIO - Retea sociala de servicii educationale pentru copii si parinti"/>
    <n v="3599232.8"/>
    <d v="2014-12-22T00:00:00"/>
    <s v="Asociatia BASARABII"/>
    <s v="Approved"/>
    <x v="5"/>
    <s v="Obiectivul general al proiectului este promovarea economiei sociale in domeniul educatiei prin infiintarea in cadrul proiectului a 6 structuri de economie sociala in 2 regiuni de dezvoltare si crearea a 21 de locuri de munca din care 66,66% (14 de locuri de munca) vor fi destinate persoanelor apartinand grupurilor vulnerabile. Efectul proiectului pe termen lung este cresterea nivelului de educatie la nivel local si dezvoltarea economiei sociale din Regiunile de Dezvoltare Bucuresti Ilfov si Sud Muntenia prin integrarea sociala a 14 persoane (66,66% din 21 de locuri de munca create) apartinand persoanelor vulnerabile din grupul tinta, locul de munca fiind principalul factor de integrare sociala. Prin initiativele proiectului se urmareste atat imbunatatirea situatiei grupurilor vulnerabile din regiunile vizate, cat si crearea unui model sustenabil de eliminare a riscului de excluziune sociala pt acestea. Prin implementarea proiectului previzionam efecte pozitive atat la nivelul grupului tinta cat si la nivelul comunitatilor locale si societatii. Crearea a 6 structuri ale economiei sociale -4 SES-uri Centre Educationale Sociale pt Copii si 2 SES uri pentru educatia parintilor ( parenting ) si promovarea acestora ca exemple de buna practica. Astfel proiectul va genera un efect pozitiv asupra economiei locale si regionale, asigurand integrarea in munca a 14 persoane din grupurile vulnerabile si crearea premiselor unei economii locale a cunoasterii. O1 Initierea si dezvoltarea a 6 structuri sociale in domeniul educatiei care vor crea 14 de locuri de munca destinate persoanelor din grupurile vulnerabile. Programul acestor persoane va fi un program flexibil, iar prin activitatile SES urilor se doreste realizarea unor activitati educationale inovative cu impact asupra cresterii si dezvoltarii copiilor O2 Facilitarea accesului pe piata muncii a 100 de persoane apartinand grupurilor vulnerabile prin furnizare de servicii informare si de consiliere profesionala si mediere a muncii. Prin realizarea acestui obiectiv specific proiectul urmareste consolidarea capacit??ilor, competen?elor, cuno?tin?elor ?i stimei de sine pentru grupurile vulnerabile O3. Dezvoltarea competentelor antreprenoriale si educationale a 72 de persoane apartinand grupurilor tinta si asistenta pentru a infiinta structuri de economie sociala si a participa in structurile de economie sociala ce se vor infiinta prin proiect."/>
    <s v="A.1.1 Coordonarea generala. Stabilirea echipei de implementarea a proiectului si incadrarea in munca a acesteia (10 decizii angajare, 10 CIM, 10 fise post). Elaborarea planului managerial.( 1 plan managerial), Elaborarea planului operational trimestrial ( 4 POT), 4 grafice trimestriale de sedinte. A.1.2 Monitorizarea activitatilor- 12 scheme tehnice lunare, 12 fise monitorizare Organizarea si desfasurarea sedintelor de lucru , min. 1 sedinta / luna, 12 sedinte lucru. A.1.3 Raportarea rezultatelor- Raportarea rezultalelor se va realiza odata cu fiecare Cerere de Rambursare ( o data la 2 luni). 1 grafic estimativ de rambursare a cheltuielilor, 6 Cereri de rambursare a cheltuielilor, 6 Rapoarte tehnico-financiare ,6 rapoarte ale auditorului. A.1.4 Achizitii -Servicii de publicitate prin intermediul mijloacelor de comunicare- presa scrisa 1 contract , Achizitie organizare si desfasurare cursuri de instruire (antreprenoriat economie sociala si formare de formatori in educatie)-1 contract, Achizitie organizare evenimente -1 contract, Achizitie servicii expert contabil - 1 contract, Achizitie mobilier - 1 contract , Inchiriere birou lucru ? 1 contract, Achizitie echipamente IT ? 1 contract. A.2 Lansarea proiectului-200 invitatii, 100 participanti, 100 mape personalizate distribuite, 100 pliante distribuite, 100 pixuri inscriptionate distribuite, 100 agende personalizate, Anunt presa scrisa -1, Conferinta de presa lansare- 1, Stand info -1. A3.Infiintare si dezvoltare SES-uri. SES-uri infiintate -6 (3 mediul rural ? Giurgiu, Ilfov si 3 mediul urban-Bucuresti), persoane angajate - 21 ( din care 14 persoane vulnerabile). A4. Informare si publicitate- A.4.1 Pregatirea materialelor informative si de publicitate: Agende personalizate 200 buc, Pixuri inscriptionate 200 buc, Banner 1 buc, Rollup 2 buc, Stand info 2 buc, Mape personalizate 200 buc Pliante 500 buc, Anunturi presa scrisa 2 anunturi, Conferinte de presa 2 conferinte, Realizare clip video de promovare proiect - 1 clip, Realizare spoturi radio 2 clipuri, 1 site web prezentare si promovare proiect A.5 Identificarea si recrutarea grupului tinta. A. 5.1 Identificarea grupului tinta-200 persoane identificate-200 dosare personale, 200 fise inscriere. A.5.2 Selectarea grupului tinta-100 persoane eligibile selectate ( grup tinta bazin),din cele 200 identificate, 72 persoane selectate pentru participare la cursuri de formare profesionala (48 persoane cursuri formare de formatori in educatia copiilor si 24 persoane cursuri Antreprenoriat in economie sociala), Din grupul tinta bazin 100 de persoane vor beneficia de activitatea de consiliere si mediere a muncii, 100 fise de inscriere, 100 FIGT. A.5.3 Formarea bazei de date - 1 baza de date grup tinta. A.6 Servicii de informare si consiliere profesionala si mediere a muncii-100 persoane consiliate si mediate. 8.1 Desfasurarea cursurilor derularea 1 curs de formare formatori in educatia copiilor in 2 serii -120h(40 h th si 80h practica), 24 participanti/serie, 48 suporturi de curs, 48 contracte de formare profesionala avizate ANC, 2 cataloage, 1 registru matricol general, 1 Planificari calendaristice a materiei de predare. A8.2 Examinarea cursantilor-examinari 2, Decizii de numire a comisiei de examinare-2, persoane examinate-48 persoane certificate -44, certificate eliberate -44, Registru unic de eliberare a certificatelor-1. Toate documentele aferente acestei activitati vor fi transmise de catre furnizorul FPC contractat in copii conform cu originalul. Raport Audit-6 rapoarte audit, 6 cereri de rambursare verificate de expert contabil, 1 contract prestari servicii de audit, 1 contract prestari servicii de expertiza contabila. A10.1 Pregatirea activitatii de diseminare a informatiei- Ghiduri de diseminare a rezultatelor proiectului-100, Macheta pentru invitatii-1, 1 spot radio, 1 spot video, 1 difuzare a spotului radio, 1 anunt presa.Conferinta inchidere proiect-1. Stand info-1."/>
    <s v="Marimea si structura gospodariilor in care traiesc persoanele sunt caracteristici aflate in relatie directa cu riscul de saracie, avand tendinta de a fi semnificativ mai mari in cazul familiilor monoparentale cu copii in intretinere si in cazul persoanelor din familiile numeroase (formate din 2 adulti si 3 sau mai multi copii). In cazul familiilor numeroase 60,4% se afla in risc de saracie, iar in cazul persoanelor din familiile monoparentale (1 adult cu cel putin un copil dependent). In anul 2010 s-a inregistrat o rata de saracie de 31,9% la gospodariile cu copii intre 0-15 ani. Din totalul femeilor cu copii mici si ocupate in Romania, sub 5% au peste 2 copii. Indiferent de mediul de reziden?? ?i de sex, propor?ia persoanelor ocupate in varst? de 15-59 ani f?r? copii este mai mare decat a celor cu copii. De asemenea, cu cat numarul de copii pe familie creste cu atat rata de ocupare scade. De exemplu doar 46.7% din femeile cu mai mult de 2 copii sunt ocupate. Ratele sunt semnificativ mai mici pentru mediul rural fata de urban si sunt mai mai mari in regiunile cele mai afectate de saracie si somaj. Nevoia principala a adultilor din familiile monoparentale sau cu multi copii este aceea de a gasi un loc de munca care sa fie convergent cu aspiratiile lor si cu nevoia de a-si ingriji in acelasi timp proprii copii. Ei insisi au nevoie de acces la servicii flexibile si alternative pentru copii proprii. Din punct de vedere al necesitatii si relevantei fata de nevoile specifice ale grupului tinta, proiectul a fost dezvoltat sub forma unei actiuni integrate(atat pentru educatia copiilor cat si a parintilor) cu o dimensiune interregionala. Este evident astfel faptul ca problemele grupurilor vulnerabile, pentru a putea fi rezolvate eficient, nu pot fi abordate separat, motiv pentru care abordarea partenerilor asupra proiectului a fost aceea de dezvoltare a unui proiect integrat care sa asigure rezultate sustenabile pe termen lung. Principalul argument care justifica acest proiect este dat de gradul mare de excluziune sociala a grupurile defavorizate vizate la nivelul regiunilor Bucuresti Ilfov si Sud Muntenia. Acest risc este cauzat de lipsa oportunitatilor educationale adecvate, de lipsa unor mecanisme formale sau informale care sa faciliteze integrarea pe piata muncii, de lipsa unor structuri care sa le permita acestor persoane sa isi perfectioneze abilitatile profesionale, care sa le permita sa faca fata cerintelor unei piete dinamice, mereu in schimbare, mai ales in contextul crizei economice actuale. Al doilea argument consta in faptul ca in Romania, atat in mediul de afaceri cat si in zona ONG-urilor si in sfera educationala, initiativele de sustinere a integrarii grupurilor vulnerabile pe piata muncii sunt inca limitate din punct de vedere numeric. In acest context, proiectul acopera la nivel interregional atat nevoia de integrare pe piata muncii cat si lipsa educatiei si a instrumentelor de interventie. Al treilea argument este dat de lipsa, in mediul romanesc de afaceri, a unei culturi antreprenoriale si a unei practici a managementului responsabil orientate catre nevoile grupurilor cu risc de excluziune."/>
    <m/>
    <x v="1"/>
    <s v="BUCURESTI"/>
    <s v="MUNICIPIUL BUCURESTI"/>
    <n v="0"/>
    <n v="3599232.8"/>
    <n v="71984.66"/>
    <n v="3527248.14"/>
    <n v="2915269.8"/>
    <n v="611978.34"/>
    <s v="POSDRU/173/6.1/S/147630"/>
    <d v="2015-01-05T00:00:00"/>
    <n v="96953.279999999999"/>
    <n v="3294423.09"/>
    <s v="Organismul Intermediar Regional POS DRU Sud - Est"/>
    <n v="123057"/>
    <d v="2015-12-31T00:00:00"/>
    <d v="2016-06-08T00:00:00"/>
    <n v="71"/>
    <s v="Masuri de integrare si reintegrare pe piata muncii a persoanelor dezavantajate; combaterea discriminarii in ceea ce priveste accesul si promovarea pe piata muncii, incurajarea acceptarii diversitatii la locul de munca"/>
    <n v="96953.279999999999"/>
    <d v="2015-01-06T00:00:00"/>
    <n v="8"/>
    <n v="40"/>
    <n v="1"/>
    <s v="Mihail-R?zvan VASTEA"/>
    <s v="Vicepresedinte"/>
    <s v="str. Odobesti 4"/>
    <n v="0"/>
    <n v="721639269"/>
    <n v="318172236"/>
    <s v="basarabii@yahoo.ro"/>
  </r>
  <r>
    <n v="6.1"/>
    <x v="2"/>
    <s v="Dezvoltarea SES - grant"/>
    <m/>
    <n v="57215"/>
    <s v="Economia sociala ? un pas spre un viitor mai bun"/>
    <n v="9526831.4000000004"/>
    <d v="2014-12-22T00:00:00"/>
    <s v="Asociatia Agriculatorilor si Fermierilor"/>
    <s v="Approved"/>
    <x v="0"/>
    <s v="Obiectivul general il reprezinta dezvoltarea structurilor de economie sociala prin implementarea unui pachet integrat de actiuni care vor conduce la infiintarea si dezvoltarea a 14 intreprinderi sociale in regiunile NE, SE, SM, V, BU-IF ce asigura oportunitati de integrare si reintegrare in piata muncii in structurile de economie sociala pentru 93 de persoane din care 66 apartinand grupurilor vulnerabile. Proiectul asigura asistenta si resurse materiale pentru crearea si functionarea a 14 Structuri de Economie Sociala (SES) 9 in mediul rural si 5 in mediul urban. Actiunile care vor conduce la infiintarea si dezvoltarea celor 14 SES-uri pentru grupurile vulnerabile din regiunile NE(6SES) , SE(3SES) , SM (1SES), V (3SES) si BU-IF (1SES) cuprind: formare profesionala in domenii specifice activitatilor derulate in cadrul SES pentru 72 de persoane din care 58 din categorii vulnerabile si 14 manageri SES, asistenta personalizata pentru infiintarea si functionarea a 14 SES-uri, dezvoltarea unui manual de bune practici in incluziunea sociala si economia sociala conform celor mai bune practici existente in acest moment la nivel de UE. Ca urmare a infiintarii si dezvoltarii celor 14 SES, proiectul contribuie la dezvoltare sustenabila pe termen lung a comunitatilor locale din NE, SE, SM, V si BU-IF. OS1 Infiintare si dezvoltare a 14 entitati de economie sociala si crearea a 93 de locuri de munca, din care 66 pentru persoanele din grupurile vulnerabile prin acordare de asistenta si sprijin financiar; OS2 Promovare incluziunii sociale si economie sociala in cele 5 regiuni de derulare ale activitatilor proiectului; OS3 Dezvoltare instrument pentru implementarea conceptelor de incluziune sociala si economie sociala la nivelul celor 5 regiuni de derulare ale activitatilor proiectului."/>
    <s v="Ca urmare a realizarii activitatilor propuse, proiectul va contribui la: extinderea si diversificarea oportunitatilor de acces/integrare pe piata muncii pentru 93 de persoane din care 66 apartinand categoriilor vulnerabile; imbunatatirea competentelor si calificarilor pentru 58 de persoane din categorii vulnerabile si 14 manageri de structuri de economie sociala prin furnizarea de programe de formare adaptate nevoilor de fomare; promovarea dezvoltarii economice la nivelul a 5 regiuni de dezvoltare prin crearea a 14 SES si acordarea de asistenta pentru functionarea acestora; promovarea ocuparii la nivelul a 5 regiuni de dezvoltare prin crearea si mentinerea a 93 de noi locuri de munca, din care 66 pentru persoane apartinand categoriilor vulnerabile in cadrul a 14 SES; promovarea economiei sociale si a incluziunii sociale prin actiuni de promovare a conceptului de economie sociala in 25 de evenimente de economie sociala. Ca urmare a activitatilor proiectului, se estimeaza ca toate persoanele care participa la programele de calificare si recalificare vor fi certificate, ceea ce presupune dobandirea unei calificari recunoscute pe piata muncii si posibilitatea de integrare/reintegrare rapida in piata muncii/economia formala. Aceste rezutate pozitive sunt cu atat mai benefice, cu cat, in cadrul grupului titna sunt incluse persoane din grupuri vulnerabile, care au un nivel de pregatire redus si care se confrunta cu bariere/stereotipuri care afecteaza sansele de insertie in piata muncii.Principalele rezultate ale proiectului : A1. MANAGEMENTUL PROIECTULUI. A.1.1. Planificare si organizare: 1 manual opera?ional al proiectului, notificari si acte aditionale depuse in functie de necesitati, contracte de munc? incheiate, fise de post intocmite, planuri detaliate de activitate, 6 cereri de plata depuse, 4 cereri de rambursare depuse, 12 sedinte de lucru, 4 intalniri de proiect, planuri de achizitii publice actualizate, proceduri de achizitii publice derulare, contracte de achizitie publica semnate.A.2. PROMOVAREA ECONOMIEI SOCIALE, INFORMARE SI PUBLICITATE: A2.1 Organizarea si derularea conferintei de lansare a proiectului: 1 conferinta de lansare, 20 de participanti. A2.2 Elaborare si distribuire materiale de promovare, realizare actiuni de promovare si publicitate a proiectului: 100 afise A3, 1000 pliante prezentare proiect, 1000 pliante economie sociala, 2000 brosuri, 2400 ghiduri economie sociala, 2 clipuri audio, 2 clipuri video, difuzare clipuri video si audio. A3. INFIINTAREA SI DEZVOLTAREA A 11 INTREPRINDERI SOCIALE IN MEDIUL RURAL SI URBAN. A3.1 Infiintarea intreprinderilor sociale: 11 SES infiintate din care 9 in mediul rural. A3.2. Derularea sesiunilor de formare pentru grupuri vulnerabile: 58 de persoane calificate in meserii corespunzatoare cu posturile ocupate in cadrul SES. A4.DEZVOLTARE INSTRUMENT PENTRU IMPLEMENTAREA CONCEPTELOR DE INCLUZIUNE SOCIALA SI ECONOMIE SOCIALA. A 4.1. Schimb de experienta incluziune sociala si economie sociala: 1 schimb de experienta, 1 manual de bune practici pentru incluziunea sociala si economia sociala. A 4.2. Realizare manual bune practici incluziune sociala si economie sociala: 1 manual de bune practici pentru incluziunea sociala si economia sociala."/>
    <s v="Identificarea nevoilor GT s-a realizat pornind de la analizele realizate de catre S si parteneri in colaborare cu UAT din regiunile de derulare ale proiectului. De asemenea s-au mai folosit si studii si statistici disponibile Raportul de Recomandari al Ec Sociale Romania 2013 (PNUD, 2013) indica: a) slaba cunoastere si intelegere a conceptului de economie sociala (ES) (concept cunoscut de 53% din managerii companiilor si ONG, 47% din angajati in structuri de ES), b) prezenta redusa a gr vulnerabile in activitati de ES; Studiul Economia Sociala in UE ? ECOSOC, 2013, indica: a) ocuparea in structuri ale ES era in Romania de 1,77% comparativ cu media UE-27 de 6,53%; Recensamant Rom 2011 - romii reprezinta a 2 minoritate (3,25% din populatie) si au o rata a saraciei de la 4 la 10 ori mai mare decat alte cat; Banca Mondiala ? 2010: romii au acces redus la educatie si ocupare. VMG este considerat a fi principalul instrument de asisten?a sociala in vederea reducerii saraciei ?i a marginalizarii sociale in Rom, o forma de sprijin al grupurilor vulnerabile lipsite de mecanismele necesare ie?irii din saracie (Ministerul Muncii 2011). VMG pentru o persoana singura este mai mic decat pragul saraciei absolute, al saraciei severe ?i al saraciei alimentare, ceea ce limiteaza posibilitatile categoriilor beneficiare ale VMG de a avea acces la instruire si ocupare; Studiul privind perspectivele socioprofesionale ale integrarii femeilor pe piata muncii (proiect POSDRU, 2010-2013): bariera de acces la formare, inclusiv pentru femei, este costul formarii, fiind preferati furnizorii cu costul cel mai mic; peste 90% din femeile chestionate nu au urmat niciun curs in ultimii doi ani. INS 2012 - participarea redusa la FPC - 1,6% in 2010 ? 2011, cel mai redus nivel de participare fiind la nivelul pers necalificate sau cu nivel redus de calificare ? caracteristica a gr vulnerabile, date fiind: a) gradul de informare si constientizare redus cu privire la imp calificarii si recalificarii la nivelul acestui GT; b) costul relativ ridicat al FPC raportat la nivelul veniturilor acestor persoane. Proiectul raspunde acestor nevoi prin: asigurarea oportunitatii nediscriminatorii si imediate de ocupare prin crearea a 93 de locuri de munca noi, din care 66 pentru persoane apartinand grupurilor vulnerabile in 14 IS, contribuind la cresterea ocuparii categ vulnerabile si a rolului structurilor de ES la promov dezv locale si incluziunii sociale; compensarea deficitului de calificare prin furnizarea de progr de formare pentru 66 de persoane adaptate nevoilor GT; formarea profesionala a 14 manageri de SES-uri pentru asigurarea dezvoltarii si sustenabilitatii acestra. Dup? demararea proiectului, implicarea si recrutarea GT se va realiza, de c?tre parteneri prin utilizarea unor mijloace adecvate: contact direct, anun?uri in media, afisarea de anunturi la sediile administratiilor locale din localitatile vizate, colaborarea cu ONG care activeaza in mediul rural/desfasoara activitati cu grupuri vulnerbaile, consultarea specialistilor si a bazelor de date disponibile ale autoritatilor locale, organizarea de caravane in zonele/comunitatile vizate din regiunile NE, SE, SM, V si BU-IF. Valoarea ad?ugat? a proiectului rezid? in : caracterul integrat si modular al pachetului de sprijin pentru 66 de persoane, formare profesionala pentru 66 pers din grupuri vulnerabile, sprijin financiar si consultanta pentru afaceri pentru 14 SES care permite, in mod eficient, atat implementarea integrala a pachetului, cat si personalizarea sa in functie de nevoile specifice ale unei persoane sau categorii de GT."/>
    <m/>
    <x v="3"/>
    <s v="TELEORMAN"/>
    <s v="NANOV"/>
    <n v="0"/>
    <n v="9526831.4000000004"/>
    <n v="190536.63"/>
    <n v="9336294.7699999996"/>
    <n v="7716447.4000000004"/>
    <n v="1619847.37"/>
    <s v="POSDRU/173/6.1/S/148194"/>
    <d v="2014-12-29T00:00:00"/>
    <n v="0"/>
    <n v="9068188.2799999993"/>
    <s v="Organismul Intermediar Regional POS DRU Sud - Est"/>
    <n v="124350"/>
    <d v="2015-12-31T00:00:00"/>
    <d v="2016-07-18T00:00:00"/>
    <n v="71"/>
    <s v="Masuri de integrare si reintegrare pe piata muncii a persoanelor dezavantajate; combaterea discriminarii in ceea ce priveste accesul si promovarea pe piata muncii, incurajarea acceptarii diversitatii la locul de munca"/>
    <n v="0"/>
    <d v="2015-01-05T00:00:00"/>
    <n v="3"/>
    <n v="34"/>
    <n v="50"/>
    <s v="Ilie Botorogeanu"/>
    <s v="Presedinte"/>
    <s v="Sat Nanov"/>
    <n v="147215"/>
    <n v="744620487"/>
    <n v="744620487"/>
    <s v="agricultori.fermieri@yahoo.com"/>
  </r>
  <r>
    <n v="6.1"/>
    <x v="2"/>
    <s v="Dezvoltarea SES - grant"/>
    <m/>
    <n v="57220"/>
    <s v="Titlu Proiect: Dezvoltarea Structurilor de Economie Social? ? un pas inainte pentru grupurile vulnerabile din regiunile Nord- Est, Bucure?ti ? Ilfov ?i Sud-Muntenia"/>
    <n v="5306002.8"/>
    <d v="2014-12-22T00:00:00"/>
    <s v="EASTERN MARKETING INSIGHTS S.R.L."/>
    <s v="Approved"/>
    <x v="7"/>
    <s v="Obiectivul general al proiectului este de a dezvolta structuri ale economiei sociale pentru a ajuta persoanele excluse social (provenite din grupurile vulnerabile)s? se integreze/ reintegreze in pia?a muncii prin: incadrarea lor in noile structuri economice nou create ?i prin consolidarea capacit??ilor,competen?elor in domeniul economiei sociale ?i profilului de func?ionare a structurilor. Proiectul ?Dezvoltarea Structurilor de Economie Social?-un pas inainte pentru grupurile vulnerabile din regiunile Nord-Est,Bucure?ti-Ilfov ?i Sud-Muntenia?contribuie la primul obiectiv opera?ional al DMI6.1 ?Dezvoltarea SES?dezvoltarea ?i promovarea unor activit??i ?i servicii generatoare de profit pentru a ajuta persoanele excluse social sau cele expuse riscului de excluziune social? s? se integreze/reintegreze pe pia?a muncii, in structurile economiei sociale ?i/sau in economia formal??. Aceast? contribu?ie const? in crearea a 6 SES, (3 urban, 3 rural) cu obiecte de activitate:call-center, centru multiplicare,catering, flor?rie, salon de cosmetic?/intre?ienere corporal? ?i service auto,in regiunile NE, Bucure?ti-Ilfov(BI) ?i Sud-Muntenia(SM) ?i in calificarea profesional? a 45pers. din grupurile vulnerabile ?i instruirea altor 10(persoane din familii cu peste 2copii ?i monoparentale,victime ale violen?ei in familie,femei, persoane care tr?iesc cu venitul minim garantat, tineri de peste 18 ani ce au p?r?sit sistemul institu?ionalizat) din cele trei regiuni in domeniile: buc?tar,florar-decorator,cosmetic?,mecanic auto,cunosc?tori SPSS (Statistical Package for the Social Sciences). Proiectul va contribui la acest obiectiv prin formarea ?i instruirea a 55persoane din grupul ?int?;imbun?t??irea competen?elor, cuno?tin?elor ?i a stimei de sine ?i activit??i de informare ?i consiliere profesional? ?i de consiliere psihologic? pentru grupul ?int?."/>
    <s v="6 structuri de economie social? infiin?ate bine dotate ?i echipate (3 in mediul urban, 3 in mediul rural);- 6 contracte date in folosire/inchiriere a spa?iilor de desf??urare a activit??ii; - 6 sedii amenajate corespunz?tor activit??ii; - plan de achizi?ii cu documenta?ii de atribuire ?i contracte pentru fiecare unitate infiin?at?.:- 2 cursuri formare speciali?ti ?i formatori in domeniul economiei sociale;- 2 cursuri formare-dezvoltarea abilit??ilor antreprenoriale pentru persoanele din grupurile vulnerabile;- 2 cursuri de formare manageri ai structurilor economiei sociale; - 4 cursuri de calificare, din care:- 1 curs calificare buc?tar;- 1 curs calificare florar-decorator;- 1 curs calificare cosmetic?;-1 curs formare mecanic auto;- 1 curs instruire SOSS;- 20 de persoane participante la curs formare de speciali?ti ?i formatori in domeniul economiei sociale;20 persoane participante la curs dezvoltarea abilit??ilor antreprenoriale a persoanelor din grupurile vulnerabile;20 de manageri ai structurilor sociale; 15 participan?i la curs calificare buc?tar; - 10 participan?i curs calificare florar-decorator; - 10 participan?i curs calificare cosmetic?/intretinere corporala;-10 participan?i la cursul de formare mecanic auto;-10 participan?i curs instruire SPSS; - 8 liste de prezen?? (1 la fiecare curs);- 8 liste cu rezultatele la evaluare; - 1 baza de date grup ?int?; 8 baze de date participan?i (1 pentru fiecare curs); cel pu?in 69certificate de absolvire; 1 baza de date persoane informate ?i consiliate profesional;- 1 baz? de date persoane consiliate psihologic.:-1 campanie de con?tientizare la nivelul regiunii Nord-Est privind beneficiile infiin??rii structurilor de economie social?;- 4 conferin?e de pres? ( 2 de deschidere, 2 de inchidere) in cele dou? regiuni NE ?i BI;-4 liste de prezen?? la conferin?ele de pres?; -4 comunicate de pres?;-4 workshop in vederea incuraj?rii activit??ilor de parteneriat intre organiza?iile orientate spre profit, organiza?iile non-profit ?i institu?iile publice pentru dezvoltarea economiei sociale (2 Iasi, 2 Bucuresti);- 80 de participan?i la workshop; - 4 liste de prezen?? la workshop;-1 raport concluzii ?i recomand?ri workshop-uri (incluse in ghidul de bune practici);1 site web de promovare a proiectului;-6 bannere (4 pentru sediul solicitantului, 2 pentru campania de cons?ientizare ? 3 vor fi achizi?ionate de aplicant, 3 de partenerul 1 ce le va distribui c?tre partenerul 2 ?i 3) ; - 80 bro?uri (bro?urilevor fi distribuire la conferin?e de pres? din Ia?i ?i Bucure?ti); - 640 flyere (vor fi distribuire in regiunea de Nord ?Est in cadrul campaniei de con?tientizare) ; - 80 mape prezentare (vor fi distribuite in cadrul celor 4 workshop-uri); -80 pixuri (vor fi distribuite in cadrul celor 4 workshop-uri);1 spot audio-video.- infiin?area a 6 structuri de economie social?; - angajarea a 37 de persoane in noile structuri create; -formarea a 20 de speciali?ti ?i formatori in domeniul economiei sociale; - dezvoltarea abilit??ilor antreprenoriale a 20 de persoane din grupurile vulnerabile; - formarea a 20 de manageri ai structurilor economiei sociale;- formarea a cel pu?in 80% din participan?ii la cursurile de calificare (45) in meserii precum: buc?tar; florar-decorator; cosmetic?/intre?inere corporal?; mecanic? auto"/>
    <s v="Grupul ?int?:115persoane(74 femei), din care 75 din grupurile vulnerabile:25femei, 12familii care au mai mult de 2copii ?i/sau familii monoparentale,8 victime ale violen?ei in familie,10persoane care tr?iesc cu venitul minim garantat(VMG);10 tineri de peste 18ani care au p?r?sit sistemul institu?ionalizat de protec?ie a copilului; 10 persoane care au p?r?sit timpuriu ?coala;20 de speciali?ti ?i formatori in domeniul economiei sociale(ES):10speciali?ti in domeniul ES,cate 2asisten?i comunitari,2lucr?tori sociali,2asisten?i maternali,2mediatori familiali ?i 2persoane din institu?iile reziden?iale;20de manageri ai SES. Proiectul vizeaz? nevoia de incluziune social?,de reducerea riscului s?r?ciei ?i inegalit??ii prin crearea de SES, prin re/integrarea pe pia?a muncii ?i nevoia de re/calificare, nevoia de dezvoltare aptitudinal? antreprenorial?,cre?terea gradului de con?tientizare cu privire la SES.In analiza socio-economic? pentru programarea fondurilor europene 2014-2020 in domeniile antreprenoriat ?i ES se arat? c? inciden?a s?r?ciei este mare pentru gospod?riile cu copii,familiile monoparentale, persoanele cu nivel redus de educa?ie, ?omerii ?i casnicele; riscul de s?r?cie pentru ?omeri este de aproape 6ori mai mare decat pentru salaria?i; ponderi mai mari de persoane aflate in risc de s?r?cie/excluziune social? se afl? in mediul rural, cu prec?dere din regiunea NE;majoritatea sus?in?torilor de familii monoparentale are un nivel de educa?ie mediu-redus; beneficiarii de VMG au un nivel foarte sc?zut de educa?ie;48% dintre victimele violen?ei in familie provin din familii sub pragul s?r?ciei,44% dintre victime provin din familii cu copii in intre?inere.Lipsa legii ES este resim?it? ca impediment in desf??urarea activit??ilor acestui sector. Solu?ii: cre?terea num?rului de SES ?i dezvoltarea celor existente prin formarea de speciali?ti ?i formatori in domeniul ES;oferirea unui program de formare pentru managerii SES; instruirea in antreprenoriat;cre?terea ?anselor de ob?inere a unui loc de munc? ?i gradul de incluziune social? a grupului ?int? prin cursuri de calificare profesional?; informare cu privire la beneficiile SES.Identificarea ?i recrutarea grupului ?int?:activit??ile de informare cu privire la proiect-conferin?e de deschidere, prezentarea oportunit??ilor de formare ?i de angajare in SES create,site-ul web, activitatea de informare in jude?ele din regiunea NE, colaborarea cuAJOFM ?i cu centrele pentru femei in situa?ii de dificultate din fiecare jude? pentru promovarea activit??ilor c?tre grupul ?int? ?i intre agen?ii economici care doresc s? i?i califice angaja?ii, prezentarea proiectului in cadrul SES existente; colaborarea cu Camerele de Comer? ?i Industrie Bucure?ti pentru identificarea managerilor de SES;colaborarea cu APL pentru transmiterea informa?iei c?tre speciali?ti ?i angaja?i in structurile publice sociale;identificare persoanelor din grupurile ?int? in bazele de date ale solicitantului ?i partenerilor.Metode de implicare a grupului ?int? in proiect:colaborarea cu responsabilii cu grupurile ?int? pentru selec?ia particip?rii la cursuri;oferirea de clarific?ri pe parcursul desf??ur?rii proiectului ?i cursurilor; oferirea de consiliere psihologic? ?i de orientare profesional?; participarea activ? la desf??urarea cursurilor atat in partea teoretic? cat ?i practic?; evaluarea modului de desf??urare a cursului ?i presta?ia trainerului;in randul managerilor ?i persoanelor care lucreaz? inSES implicarea va consta in includerea in programele de formare a solu?iilor la problemele identificate in activitatea lor."/>
    <m/>
    <x v="0"/>
    <s v="VASLUI"/>
    <s v="MUNICIPIUL VASLUI"/>
    <n v="0"/>
    <n v="5306002.8"/>
    <n v="265300.14"/>
    <n v="5040702.66"/>
    <n v="4166140.8"/>
    <n v="874561.86"/>
    <s v="POSDRU/173/6.1/S/147458"/>
    <d v="2014-12-30T00:00:00"/>
    <n v="119564"/>
    <n v="4350344.37"/>
    <s v="Autoritatea de Management"/>
    <n v="122033"/>
    <d v="2015-12-31T00:00:00"/>
    <d v="2016-06-29T00:00:00"/>
    <n v="71"/>
    <s v="Masuri de integrare si reintegrare pe piata muncii a persoanelor dezavantajate; combaterea discriminarii in ceea ce priveste accesul si promovarea pe piata muncii, incurajarea acceptarii diversitatii la locul de munca"/>
    <n v="119564"/>
    <d v="2015-01-05T00:00:00"/>
    <n v="1"/>
    <n v="37"/>
    <n v="50"/>
    <s v="JIJIE DUMITRU"/>
    <s v="MANAGER GENERAL"/>
    <s v="Str. DONICI - VASLUI"/>
    <n v="730150"/>
    <s v="0744.539.924"/>
    <n v="232275857"/>
    <s v="office@fastconsulting.ro, tudor.jijie@fastconsulting.ro"/>
  </r>
  <r>
    <n v="6.1"/>
    <x v="2"/>
    <s v="Dezvoltarea SES - grant"/>
    <m/>
    <n v="57221"/>
    <s v="Intreprinderile sociale - o sansa pentru persoanele dezavantajate pe piata muncii"/>
    <n v="2112640"/>
    <d v="2014-12-18T00:00:00"/>
    <s v="ASOCIATIA PAS IN DOI ONESTI - AFJ"/>
    <s v="Approved"/>
    <x v="0"/>
    <s v="Obiectivele specifice ale proiectului: 1. Cresterea gradului de constientizare si informare privind importanta economiei sociale, ca instrument flexibil si durabil pentru dezvoltarea economica si crearea de locuri de munca la nivel regional si local. 2. Imbunatatirea nivelului de cunostinte profesionale si abilitati ale persoanelor implicate in economia sociala. 3. Dezvoltarea capacitatii, competentelor, cunostintelor si a suportului social pentru persoanele apartinand grupurilor vulnerabile, in vederea cresterii sanselor de a participa in economia sociala si de a se integra si mentine pe piata muncii. 4. Promovarea, initierea, crearea, sustinerea si consolidarea structurilor economiei sociale, ca instrument flexibil si durabil pentru dezvoltarea economica si crearea de bunastare si de locuri de munca la nivel local. Obiectivele specifice ale proiectului vor fi atinse prin: Organizarea si implementarea unei campanii de informare si promovare la nivel regional si local privind aspecte ale economiei sociale si schimburi de bune practici in domeniul incluziunii sociale si economiei sociale, pentru 200 pers; Imbunatatirea cunostintelor si competentelor managerilor intreprinderilor sociale si a specialistilor implicati in economia sociala prin furnizarea unor programe de formare profesionala adecvate (2 pers); Furnizarea informatiilor si promovarea ES pentru specialistii din organizatii publice sau private care ofera asistenta si sustin interesele grupurilor vulnerabile, pentu 30 pers; Cresterea nivelului de informare, consiliere si mediere pe piata muncii (170 pers.) si dezvoltarea unor programe de formare profesionala pentru grupurile dezavantajate (30 pers); Cresterea numarului de structuri ale economiei sociale prin infiintarea si dezvoltarea a 2 SES."/>
    <s v="ID Indicatori [1 output] Valoare 382 Num?rul structurilor economiei sociale infiin?ate 2 386 Num?r de persoane care beneficiaz? de orientare/consiliere ? economie social? 170 387 Num?r de participan?i la instruire - economie social? 30 388 Num?r de participan?i FSE - femei 140 389 Num?r de participan?i FSE ? persoane de etnie rom? 25 390 Num?r de participan?i FSE ? persoane cu dizabilit??i 5 391 Num?r de participan?i FSE ? alte grupuri vulnerabile 140 392 Num?r de evenimente de comunicare ?i promovare ? economie social? 10 ID Indicatori [2 result] Valoare 384 Num?rul locurilor de munc? create de structurile economiei sociale 15 394 Ponderea participan?ilor la programele de formare pentru speciali?ti in domeniul incluziunii sociale, care ob?in certificare (%), din care: femei 0 395 Num?r de participan?i la instruire certifica?i ? economie social? 27 396 Parteneri transna?ionali implica?i in proiect - economie social? 0 453 Num?r de locuri de munc? mentinute de structurile economiei sociale 15"/>
    <s v="Se are in vedere o interventie integrata asupra diverselor categorii din grupurile tinta vizate, pornind de la informare si constientizare, urmate de serviciile formare si consiliere, formare profesionala si urmate firesc de infiintarea celor 2 SES, in care vor lucra 15 pers (din care 11 din categorii vulnerabile). Beneficiile care deriva din implementarea proiectului, la nivelul grupului tinta, sunt: cresterea gradului de constientizare si informare privind piata muncii, imbunatatirea cunostintelor si abilitatilor si obtinerea de calificari recunoscute national, noi oportunitati pentru ocuparea unui loc de munca, cresterea profesionala , increderea in sine si motivatia, ofera o baza pentru specializari ulterioare, dar si pentru deschiderea unei afaceri pe cont propriu, creste gradul de mobilitate ocupationala a persoanei respective. Participantii la activitatile proiectului vor beneficia de imbunatatirea CV-ului si cresterea capacitatii de a se descurca pe piata fortei de munca, o piata din ce in ce mai concurentiala, inregistrand un salt semnificativ in dezvoltarea parcursului profesional si social."/>
    <m/>
    <x v="0"/>
    <s v="BACAU"/>
    <s v="MUNICIPIUL ONESTI"/>
    <n v="0"/>
    <n v="2112640"/>
    <n v="42295.05"/>
    <n v="2070344.95"/>
    <n v="1711175"/>
    <n v="359169.95"/>
    <s v="POSDRU/173/6.1/G/147705"/>
    <d v="2014-12-23T00:00:00"/>
    <n v="65728"/>
    <n v="1953990.03"/>
    <s v="Autoritatea de Management"/>
    <n v="14048"/>
    <d v="2015-12-31T00:00:00"/>
    <d v="2016-05-25T00:00:00"/>
    <n v="71"/>
    <s v="Masuri de integrare si reintegrare pe piata muncii a persoanelor dezavantajate; combaterea discriminarii in ceea ce priveste accesul si promovarea pe piata muncii, incurajarea acceptarii diversitatii la locul de munca"/>
    <n v="65728"/>
    <d v="2015-01-01T00:00:00"/>
    <n v="1"/>
    <n v="4"/>
    <n v="49"/>
    <s v="Brindusa Gugu"/>
    <s v="Presedinte"/>
    <s v="Bd. Republicii, nr. 9A, bl. 9A, ap. 22"/>
    <n v="601005"/>
    <n v="722254393"/>
    <n v="234326753"/>
    <s v="brindusagugu@gmail.com"/>
  </r>
  <r>
    <n v="6.1"/>
    <x v="2"/>
    <s v="Dezvoltarea SES - grant"/>
    <m/>
    <n v="57223"/>
    <s v="FAURESTE-TI UN VIITOR!!!"/>
    <n v="4345758"/>
    <d v="2014-12-18T00:00:00"/>
    <s v="FUNDATIA CREATIW"/>
    <s v="Approved"/>
    <x v="5"/>
    <s v="OBIECTIVUL GENERAL AL PROIECTULUI este dezvoltarea si integrarea pe piata muncii a grupurilor vulnerabile prin intermediul economiei sociale in vederea cresterii competitivitatii si participarii pe piata muncii intr-un cadru flexibil, modern si inclusiv. Prin dezvoltarea economiei sociale, proiectul genereaza oportunitati de ocupare inovative, locuri de munca pentru grupurile vulnerabile si promoveaza un model de dezvoltare sociala bazat pe incluziune, sanse egale, solidaritate sociala care contribuie in acelasi timp la competitivitate si la dezvoltarea capitalului uman, in concordanta cu obiectivul general al POSDRU. Prin formare profesionala, cresterea competentelor si abilitatilor, integrarea durabila pe piata muncii a grupurilor vulnerabile, proiectul contribuie la dezvoltarea capitalului uman, cresterea competitivitatii si ocuparii intr-un context social modern, flexibil si inclusiv, in concordanta cu obiectivul general al POSDRU. CONTRIBUTIE LA AP: Crearea locurilor de munca, formarea si integrarea grupurilor vulnerabile pe piata muncii contribuie la atingerea obiectivului A.P.6., privind ?facilitarea accesului pe piata muncii si promovarea unei societati inclusiv si coezive bazate pe intelegerea si respectarea la nivel general a drepturilor omului?. CONTRIBUTIE LA DMI: Dezvoltarea structurilor de economie, promovarea si implementarea conceptului de economie sociala, cresterea competentelor profesionale ale grupurilor vulnerabile este in concordanta cu obiectivele operationale DMI 6.1. EFECT POZITIV PE TERMEN LUNG: Dezvoltarea structurilor de economie sociala in cadrul proiectului va genera efecte pozitive pe termen lung atat pentru dezvoltarea si integrarea grupurilor vulnerabile pe piata muncii cat si in ceea ce priveste imbunatatirea nivelului de trai, reducerea ratei de saracie si integrarea durabila, sustenabila in societate. Activitatile si structurile de economie sociala generate vor avea un impact benefic la nivel individual (grupuri vulnerabile) dar si asupra competitivitatii economice, dezvoltarii locale/regionale si societatii in ansamblul sau. Prin formare profesionala, cresterea competentelor si prin ocuparea locurilor de munca din cadrul structurilor de economie sociala, categoriile vulnerabile supuse excluziunii sociale vor fi integrate in mod durabil si sustenabil in piata muncii si in societate."/>
    <s v="382 Num?rul structurilor economiei sociale infiin?ate 7 386 Num?r de persoane care beneficiaz? de orientare/consiliere ? economie social? 100 387 Num?r de participan?i la instruire - economie social? 107 388 Num?r de participan?i FSE - femei 25 389 Num?r de participan?i FSE ? persoane de etnie rom? 25 390 Num?r de participan?i FSE ? persoane cu dizabilit??i 25 391 Num?r de participan?i FSE ? alte grupuri vulnerabile 25 392 Num?r de evenimente de comunicare ?i promovare ? economie social? 2 384 Num?rul locurilor de munc? create de structurile economiei sociale 49 394 Ponderea participan?ilor la programele de formare pentru speciali?ti in domeniul incluziunii sociale, care ob?in certificare (%), din care: femei 0 395 Num?r de participan?i la instruire certifica?i ? economie social? 97 396 Parteneri transna?ionali implica?i in proiect - economie social? 0 453 Num?r de locuri de munc? mentinute de structurile economiei sociale 0"/>
    <s v="Proiectul abordeaza aceasta nevoie prin programul de formare care va livra informatii privind bunele practici, competente, abilitati practice, cunostinte privind managementul structurilor de economie sociala. IDENTIFICAREA/IMPLICAREA/RECRUTAREA PERSOANELOR DIN GRUP-TINTA IN PROIECT Identificare GT: se va atrage atentia potentialilor beneficiari asupra activitatilor proiectului, a rezultatelor si beneficiilor acestora prin conferinta lansare, comunicate de presa, site proiect, spot radio si materiale de informare; se vor incheia acorduri de colaborare cu primarii, consilii locale, actori sociali relevanti, in vederea facilitarii informarii si identificarii GT vizat; se vor efectua deplasari in teren, vor avea loc actiuni de informare prin intermediul expertilor cu atributii specifice si a unui grup de voluntari tineri angrenati in cadrul proiectului care vor transmite informatii prin sistemul ?din usa in usa?. Recrutare GT: in urma actiunilor de informare, pe baza unor instrumente de lucru elaborate in cadrul proiectului, vor fi selectate si recrutate persoanele care se incadreaza in categoriile de GT stabilite prin proiect si care urmeaza sa participe la activitatile propuse. Implicare GT: prin actiuni menite sa dezvolte increderea in sine (consilierea profesionala cu accent pe motivarea de a se integra pe piata muncii) si sa creasca nivelul de educatie (cursuri de formare profesionala cu accent pe componenta practica) a persoanelor selectate. MENTINEREA GT IN PROIECT: Persoanele din GT vor fi mentinute in cadrul prin acordarea de subventii si alte facilitati (hrana, transport la locatiile de implementare). Locurile de munca create, precum si generarea de venituri salariale constituie factori determinanti care vor contribui la mentinerea grupului-tinta in proiect. VAL ADAUGATA. Modul prin care proiectul aduce ceva in plus fata de situatia existenta este ilustrat de 4 actiuni majore: 1. Crearea a 7 structuri de economie sociala (dintre care 4 in mediul rural). 2. Crearea a 49 de locuri de munca in cadrul structurilor de economie sociala (dintre care 33 de locuri de munca pentru grupurile vulnerabile) 3. Consilierea si orientarea profesionala a 100 de persoane din grupuri vulnerabile. 4. Formarea profesionala a 100 de persoane din grupuri vulnerabile. Cele 7 SES-uri infiintate prin proiecte vor avea ca domenii de activitate formare profesionala, recrutare organizare evenimente si ateliere mestesugaresti, after school, spalatorie auto, service auto, servicii de grafica si servicii de tipografie. Aceste tipuri de servicii sunt putin sau deloc prezente in regiunile vizate de proiect, infiintarea lor conducand la initierea si dezvoltarea unor forme inovative, inclusive, sustenabile de ocupare."/>
    <m/>
    <x v="1"/>
    <s v="BUCURESTI"/>
    <s v="MUNICIPIUL BUCURESTI"/>
    <n v="0"/>
    <n v="4345758"/>
    <n v="86915.16"/>
    <n v="4258842.84"/>
    <n v="3519934"/>
    <n v="738908.84"/>
    <s v="POSDRU/173/6.1/S/147970"/>
    <d v="2014-12-23T00:00:00"/>
    <n v="93772"/>
    <n v="4017575.6"/>
    <s v="Autoritatea de Management"/>
    <n v="11927"/>
    <d v="2015-12-31T00:00:00"/>
    <d v="2016-06-07T00:00:00"/>
    <n v="71"/>
    <s v="Masuri de integrare si reintegrare pe piata muncii a persoanelor dezavantajate; combaterea discriminarii in ceea ce priveste accesul si promovarea pe piata muncii, incurajarea acceptarii diversitatii la locul de munca"/>
    <n v="93772"/>
    <d v="2015-01-05T00:00:00"/>
    <n v="8"/>
    <n v="40"/>
    <n v="1"/>
    <s v="Voiculescu Catalin"/>
    <s v="Presedinte"/>
    <s v="Bd. Ion Mihalache, nr. 45, nr 5, Bl 16 B+C, sc D, et 7, ap 115, sector 1"/>
    <n v="60792"/>
    <s v="021.230.29.57"/>
    <s v="021.230.29.57"/>
    <s v="gabipuscasu1970@yahoo.com"/>
  </r>
  <r>
    <n v="6.1"/>
    <x v="2"/>
    <s v="Dezvoltarea SES - grant"/>
    <m/>
    <n v="57227"/>
    <s v="RESoRT - Reteaua Economiei Sociale Rurale bazata pe Traditii"/>
    <n v="10117660.199999999"/>
    <d v="2014-12-18T00:00:00"/>
    <s v="Asociatia Romana de Consiliere si Sprijin A.R.C.S."/>
    <s v="Approved"/>
    <x v="5"/>
    <s v="Proiectul isi propune sa creasca gradul de ocupare pentru persoanele apartinand grupurilor vulnerabile cu precadere din comunitati rurale, dezvoltand 11 noi structuri de economie sociala ce vor valorifica potentialul de dezvoltare existent la nivel local. Cele 11 noi structuri de economie sociala (3 urban, 8 in mediul rural) vor fi infiintate si dezvoltate in judetele: Mehedinti (4), Dolj(2), Timis(2), Alba(1), Suceava(1), Covasna(1). Proiectul sprijina cu prioritate ONG-urile ca instrumente flexibile si sustenabile de asistenta a comunitatilor. Aceste 11 SES infiintate prin proiect vor contribui la cresterea ocuparii fortei de munca locala, oferind noi oportunitati de angajare pentru persoanele din grupurile vulnerabile, si facilitand astfel accesul acestora la resursele si serviciile comunitatii. Domeniile celor 11 SES sunt: Rimetea, jud.Alba? servicii de organizare turistica; Cernatu de Sus, jud.Covasna?servicii turistice; Timisoara?Servicii de organizare turistica; Jimbolia, jud. Timis ? mestesuguri in domeniul lemnului; Bucovina, jud.Suceava?servicii de organizare turistica, valorificare produse locale; Dabuleni, jud.Dolj?Mestesuguri; Giurgita, jud.Dolj?Servicii turistice; 3 comunitati rurale din jud.Mehedinti?2 SES pentru mestesuguri?prelucrarea lemnului si handmade, 1 SES servicii turistice in cadrul gospod?riilor locale; Drobeta Turnu-Severin, jud.Mehedinti-Servicii de organizare evenimente; Cele 11 structuri au fost proiectate astfel incat sa satisfaca nevoi si sa utilizeze oportunitati si resurse identificate local (atat in privinta cererii de servicii, cat si cererii de locuri de munca), precum si sa functioneze integrat si complementar: SES din domeniul mestesugurilor (DJ, MH, TM) isi pot valorifica produsele in centrele turistice din (AB, SV, TM, MH,CV), iar SES Turnu Severin va putea organiza evenimente de promovare pentru celelalte SES. Oferta turistica din SES-uri va fi integrata in pachete complexe de tip circuit. Din GT format de 433 pers, 242 (56%) apartin GV, 191 fiind specialisti, manageri si formatori. 240 persoane din GV vor beneficia de SO (consiliere si informare profesionala), furnizate diferentiat, in functie de nevoile specifice astfel, proiectul se adreseaza acelor grupuri care nu au in mod curent acces la consiliere profesionala, calificare si oportunitati reale de ocupare, ceea ce sporeste impactul social al proiectului. 290 de persoane dintre care 110 din GV vor beneficia de instruire prin activitatile generale ale proiectului la care se adauga calificarea si perfectionarea a 47 de persoane angajate in cadrul SES formate prin intermediul aj. de minimis. Din 433 persoane inscrise in GT minim 290 vor fi femei (din care 113 vor fi femei in situatii de risc ca GV, diferenta se va suprapune peste celelalte categorii de GT). Economia Sociala este un domeniu in care managerii, specialistii si formatorii implicati au nevoie de competente si cunostinte vaste pt a putea raspunde provocarilor economiei de piata si sa poata sa asigure incluziunea sociala a grupurilor vulnerabile in asa fel incat sa aduca o contributie dezvoltarii comunitatilor din care fac parte. Din acest considerent, formarea profesionala a beneficiarilor prin prezentul proiect vizeaza sectoarele: management de proiect, competente antreprenoriale si facilitator dezvoltare comunitara astfel contribuind la consolidarea capacitatii de a infiinta si sustine SES, dar si de a deveni persoane resursa si multiplicatori de informatii privind ES. Valoarea araugata a proiectului consta in urmatoarele: targurile organizate in fiecare regiune; complementaritatea activitatilor mestesugaresti cu cele de turism; crearea unei retele specific de SES-uri si alte structure interesate de ES; metodologia de certificare a SES din mediul rural si orase mici; aplicarea proiectului de o retea de ONG-uri care are activitate din 2003 si a carui parteneri au implicare anterioara in dezvoltarea SES."/>
    <s v="ID Indicatori [1 output] Valoare 382 Num?rul structurilor economiei sociale infiin?ate 11 386 Num?r de persoane care beneficiaz? de orientare/consiliere ? economie social? 240 387 Num?r de participan?i la instruire - economie social? 290 388 Num?r de participan?i FSE - femei 290 389 Num?r de participan?i FSE ? persoane de etnie rom? 15 391 Num?r de participan?i FSE ? alte grupuri vulnerabile 114 392 Num?r de evenimente de comunicare ?i promovare ? economie social? 7 ID Indicatori [2 result] Valoare 384 Num?rul locurilor de munc? create de structurile economiei sociale 47 394 Ponderea participan?ilor la programele de formare pentru speciali?ti in domeniul incluziunii sociale, care ob?in certificare (%), din care: femei 58 395 Num?r de participan?i la instruire certifica?i ? economie social? 267 453 Num?r de locuri de munc? mentinute de structurile economiei sociale 47"/>
    <s v="OS1. Infiintare de 11 SES in 4 regiuni de dezvoltare in vederea reintegrarii pe piata muncii a 32 persoane din GV.Vor fi infiintate 11 SES in 4 regiuni de dezvoltare care vor crea un numar de 47 de locuri de munca din care 32 pentru GV. Planurile de afaceri SES au fost dezvoltate pe baza unei analize amanuntite a contextului local de catre partenerii proiectului si vin ca solutii la problemele cu care se confrunta aceste comunitati. Pe langa faptul ca ofera o sansa de angajare pentru persoanele care sunt excluse social aceste SES-uri acopera domenii si servicii care lipsesc in aceste comunitati. Domeniile stabilite pentru SES au pontential de stimula noi initiative/procese in aceste comunitati care sa duca la replicarea modelului si crearea de noi locuri de munca. Dezvoltarea afacerilor sociale in special in mediul rural reprezinta una din putinele sanse de dezvoltare socio-econonomica a acestui spatiu si din putinele sanse pe care le au persoanele din categoriile vulnerabile pentru integrare pe piata muncii. Pe termen lung investitia in SES contribuie la crearea efectului de replicare al acestor modele, cresterea angajabilitatii acestor persoane, o contributie mai mare la bugetele locale si nationale. Crearea de locuri de munca pentru persoanele vulnerabile nu contribuie doar la independenta economica a acestora, dar si la redobandirea statutului social si a increderii in propriile forte si implicit o stabilitate pe termen lung in comunitatile din care provin. Infiintarea SES va avea efecte benefice pe termen lung in termeni de crestere a nivelului de trai, posibilitatea cresterii confortului financiar personal si posibilitatea contributiei la dezvoltarea membrilor familiei. OS2. Oferirea de servicii de consiliere si orientare profesionala precum si formare profesionala pentru 240 de persoane din GV in vederea incluziunii pe piata muncii. In cadrul proiectului vor beneficia de servicii de consiliere si orientare profesionala un numar de 240 persoane apartinant GV, din 5 regiuni, dintre care 127 vor participa la cursuri de formare profesionala de calificare si perfectionare (80 bug.general+15 si bug.general si aj.minimis+32 doar pe aj.minimis). Abilitatile dobandite (competente antreprenoriale, calificari in domenii legate de artizanat si turism) vizeaza cresterea sanselor de gasi un loc de munca - vor fi 32 angajati in cadrul SES infiintate (impreuna cu 11 manageri si 4 specialisti). In cazul pers. ce vor fi angajate in SES, serviciile de consiliere pentru ocupare (furnizate anterior angajarii) consolideaza capacitatea de adaptare la mediul de lucru, diminuand riscul abandonului; aceste servicii sunt necesare intrucat GT include si pers cu un nivel redus de competente sociale (ex.tineri din sistemul de asistenta sociala, persoane de etnie roma, persoane care locuiesc in comunitati izolate). OS3. Promovarea economiei sociale si consolidarea capacitatii de infiintare si mentinere locuri de munca in cadrul programului de formare a 180 de manageri, specialisti si formatori, precum si a workshopurilor si targurilor organizate local si regional. Prin intermediul activ. de informare si publicitate, prin organizarea si desfasurarea celor 3 programe de formare pentru 180 de specialisti, manageri si formatori si prin intermediul targurilor de ES la nivel regional si a workshopurilor organizate, va creste gradul de constientizare a factorilor interesati cu privire la rolul ES in dezvoltarea locala si regionala. EI va prezenta in cadrul actiunilor de promovare exemple de buna practica din portofoliul parteneriatului si din experienta vizitei de studiu din Italia. GT va beneficia de instruire in domenii care au menirea de a-i transforma in replicatori de model si informatie. Beneficiile aduse GV sunt indirecte: proiectul va incuraja infiintarea de structuri similare si va consolida capacitatea factorilor locali de a crea, la randul lor, locuri de munca pentru pers din GV. OS4."/>
    <m/>
    <x v="5"/>
    <s v="MEHEDINTI"/>
    <s v="MUNICIPIUL DROBETA-TURNU SEVERIN"/>
    <n v="0"/>
    <n v="10117660.199999999"/>
    <n v="202353.2"/>
    <n v="9915307"/>
    <n v="8195001.2000000002"/>
    <n v="1720305.8"/>
    <s v="POSDRU/173/6.1/S/147894"/>
    <d v="2014-12-23T00:00:00"/>
    <n v="307710.90000000002"/>
    <n v="9080991.4100000001"/>
    <s v="Autoritatea de Management"/>
    <n v="9769"/>
    <d v="2015-12-31T00:00:00"/>
    <d v="2016-07-21T00:00:00"/>
    <n v="71"/>
    <s v="Masuri de integrare si reintegrare pe piata muncii a persoanelor dezavantajate; combaterea discriminarii in ceea ce priveste accesul si promovarea pe piata muncii, incurajarea acceptarii diversitatii la locul de munca"/>
    <n v="307710.90000000002"/>
    <d v="2015-01-05T00:00:00"/>
    <n v="4"/>
    <n v="25"/>
    <n v="38"/>
    <s v="Deac Vasile"/>
    <s v="Presedinte"/>
    <s v="B-dul Carol I nr.6"/>
    <n v="220146"/>
    <n v="788277122"/>
    <m/>
    <s v="vasideac@arcs.ro"/>
  </r>
  <r>
    <n v="6.1"/>
    <x v="2"/>
    <s v="Dezvoltarea SES - grant"/>
    <m/>
    <n v="57228"/>
    <s v="SES - Solidaritate prin Economie Sociala"/>
    <n v="10177165.17"/>
    <d v="2014-12-18T00:00:00"/>
    <s v="FUNDATIA GRUPUL DE INITIATIVA SI ACTIUNE SOCIALA SCUT I G.I.A.S. - SCUT I"/>
    <s v="Approved"/>
    <x v="5"/>
    <s v="Facilitarea integrarii pe piata muncii a persoanelor apartinand grupurilor vulnerabile prin furnizarea unui pachet integrat de servicii de ocupare si dezvoltarea de structuri ale economiei sociale, la nivelul regiunilor Bucuresti-Ilfov si Nord-Est. EFECTUL POZITIV PE TERMEN LUNG al proiectul va consta in consolidarea capacitatii de integrare socio-profesionala a membrilor grupului tinta pe piata muncii si imbunatatirea calitatii vietii acestora, prin cresterea nivelului de pregatire profesionala si a numarului de persoane ocupate. CONTRIBUTIA proiectului la indeplinirea obiectivelor AXEI 6, si respectiv a celor aferente DMI 6.1., consta in faptul ca proiectul isi propune infiintarea a 10 structuri de economie sociala, in cadrul carora sa fie angajate un total de 65 de persoane, din care 37 de persoane apartinand grupurilor vulnerabile (56,92%) si 10 fiind manageri ale structurilor de economie sociala, ale caror locuri de munca sa fie mentinute pentru o perioada mai mare de 12 luni dupa finalizarea proiectului. Grupul tinta eligibil va beneficia astfel de un pachet integrat de servicii de informare si consiliere, formare profesionala si ocupare. Proiectul contribuie si la indeplinirea obiectivului general al POSDRU prin faptul ca obiectivele si activitatile sale dezvolta profesional 47 de persoane (10 manageri de SES-uri si 37 persoane din grupuri vulnerabile), coreland profesionalizarea lor cu cerintele pietii. Totodata, proiectul contribuie la promovarea economiei sociale si dezvoltarea acesteia prin infiintarea de 10 structuri de economie sociala."/>
    <s v="382 Num?rul structurilor economiei sociale infiin?ate 10 386 Num?r de persoane care beneficiaz? de orientare/consiliere ? economie social? 47 387 Num?r de participan?i la instruire - economie social? 47 388 Num?r de participan?i FSE - femei 7 389 Num?r de participan?i FSE ? persoane de etnie rom? 10 390 Num?r de participan?i FSE ? persoane cu dizabilit??i 0 391 Num?r de participan?i FSE ? alte grupuri vulnerabile 20 392 Num?r de evenimente de comunicare ?i promovare ? economie social? 10 384 Num?rul locurilor de munc? create de structurile economiei sociale 65 394 Ponderea participan?ilor la programele de formare pentru speciali?ti in domeniul incluziunii sociale, care ob?in certificare (%), din care: femei 0 395 Num?r de participan?i la instruire certifica?i ? economie social? 47 396 Parteneri transna?ionali implica?i in proiect - economie social? 0 453 Num?r de locuri de munc? mentinute de structurile economiei sociale 65 384 Num?rul locurilor de munc? create de structurile economiei sociale 65 394 Ponderea participan?ilor la programele de formare pentru speciali?ti in domeniul incluziunii sociale, care ob?in certificare (%), din care: femei 0 395 Num?r de participan?i la instruire certifica?i ? economie social? 47 396 Parteneri transna?ionali implica?i in proiect - economie social? 0 453 Num?r de locuri de munc? mentinute de structurile economiei sociale 65 384 Num?rul locurilor de munc? create de structurile economiei sociale 65 394 Ponderea participan?ilor la programele de formare pentru speciali?ti in domeniul incluziunii sociale, care ob?in certificare (%), din care: femei 0 395 Num?r de participan?i la instruire certifica?i ? economie social? 47 396 Parteneri transna?ionali implica?i in proiect - economie social? 0 453 Num?r de locuri de munc? mentinute de structurile economiei sociale 65"/>
    <s v="Factorii complecsi, atat specifici cat si comuni celor sase grupuri vulnerabile, care creaza tot acest mediu defavorabil, lipsa detinerii unor competente si calificari solicitate pe piata muncii, accesul ingreunat la informatiile privind ocuparea unui loc de munca etc. constituie bariere importante in integrarea lor sociala si profesionala. Serviciile disponibile la nivelul comunitatii pentru inlaturarea acestor bariere nu dispune de resursele umane si financiare necesare adaptarii persoanelor vulnerabile din GT la nivelul si tipurile de ocupatii solicitate de catre angajatorii de pe piata libera la nivel local. In ceea ce priveste viitorii manageri de SES-uri, indeosebi din mediul rural, in pofida unei nevoi stringente de formare profesionala continua in domeniile lor de activitate, s-a observat ca un procent redus reuseste sa participe la intervale regulate la astfel de cursuri, acest fapt afectand direct performanta cu care isi pot conduse organizatiile.In urma analizarii datelor culese s-au conturat urmatoarele necesitati ale GT: consiliere pentru indentificarea si dezvoltarea potentialului profesional, informare si consiliere asupra dinamicii pietii muncii si a modalitatilor concrete de abordare in vederea conturarii traseului profesional, formare profesionala, achizitionarea de competente tehnice, sociale si civice, dezvoltarea competentelor antreprenoriale, asistenta de afaceri. Identificarea si recrutarea GT in perioada desfasurarii proiectului se vor realiza prin urmatoarele actiuni: Cele 6 grupuri vulnerabile au fost selectate in urma consultarii cu autoritatile locale si judetene din cele 2 judete vizate si Bucurestiul in baza nevoilor si resurselor existente in respectivele comunitati. S-au luat in considerare atat resursele cat si expertiza beneficiarului si partenerilor in stabilirea domeniilor de activitate ale SES-urilor ce urmeaza a fi infiintate in cadrul proiectului astfel incat acestea sa poata oferi locuri de munca accesibile personelor vulnerabile din GT. Aceste persoane vor fi recrutate din comunitatile in care SES-urile vor fi infiintate in urma unei stranse colaborari cu DGASPC de la nivel judetean si SPAS-urile locale care vor recomanda echipei proiectului o serie de persoane din cele 6 grupuri vulnerabile. Ulterior se vor organiza interviuri si evaluari astfel incat la finalizare acestora sa fie recrutate 37 de persoane vulnerabile din GT, considerate a avea cele mai mari sanse de integrare in SES-urile respective"/>
    <m/>
    <x v="1"/>
    <s v="BUCURESTI"/>
    <s v="MUNICIPIUL BUCURESTI"/>
    <n v="0"/>
    <n v="10177165.17"/>
    <n v="203543.31"/>
    <n v="9973621.8599999994"/>
    <n v="8243199.1699999999"/>
    <n v="1730422.69"/>
    <s v="POSDRU/173/6.1/S/148596"/>
    <d v="2014-12-23T00:00:00"/>
    <n v="156660.38"/>
    <n v="5987260.96"/>
    <s v="Autoritatea de Management"/>
    <n v="124084"/>
    <d v="2015-12-31T00:00:00"/>
    <d v="2016-06-10T00:00:00"/>
    <n v="71"/>
    <s v="Masuri de integrare si reintegrare pe piata muncii a persoanelor dezavantajate; combaterea discriminarii in ceea ce priveste accesul si promovarea pe piata muncii, incurajarea acceptarii diversitatii la locul de munca"/>
    <n v="156660.38"/>
    <d v="2015-01-05T00:00:00"/>
    <n v="8"/>
    <n v="40"/>
    <n v="1"/>
    <s v="Iancu Beniamin Octavian"/>
    <s v="Presedinte"/>
    <s v="Jean Louis Calderon 27 BUCURESTI"/>
    <n v="20032"/>
    <n v="723319540"/>
    <n v="723319540"/>
    <s v="iancuboctavian@yahoo.com"/>
  </r>
  <r>
    <n v="6.1"/>
    <x v="2"/>
    <s v="Dezvoltarea SES - grant"/>
    <m/>
    <n v="57230"/>
    <s v="Economie sociala - O sansa pentru viitor"/>
    <n v="5657471.1200000001"/>
    <d v="2014-12-18T00:00:00"/>
    <s v="ASOCIATIA PLUG IN"/>
    <s v="Approved"/>
    <x v="5"/>
    <s v="Obiectivul general al proiectului vizeaza dezvoltarea structurilor economiei sociale si promovarea economiei sociale in vederea crearii de activitati generatoare de profit si noi locuri de munca pentru persoanele care apartin grupurilor vulnerabile. Proiectul, prin intermediul activitatilor sale, creaza un efect pozitiv pe termen lung. Efectul pozitiv pe termen lung vizeaza atat grupul tinta cat si actorii interesati ai proiectului. Efectul pozitiv deriva in primul rand din cadrul activitatilor care vizeaza grupul tinta si anume activitatea de consiliere, activitatea de formare profesionala genereaza efecte pozitive pe termen lung pentru grupul tinta deoarece procedeaza la dezvoltarea resurselor umane, creste nivelul de angajabilitate si contribuie intr-o maniera directa la insertia profesionala a acestora. Competentele dobandite in cadrul cursurilor de formare profesionala certificate conform legislatiei in vigoare, sfaturile, informatiile si recomandarile primite in cadrul procesului de consiliere contribuie intr-o maniera directa la generarea unui efect pozitiv atat pe temren scurt cat si pe termen lung. Toate competentele dobandite in cadrul activitatilor de formare dar si informatiile de care beneficiaza grupul tinta in urma activitatii de consiliere pot fi utilizate inclusiv dupa finalizarea perioadei de implementare. Un alt efect pozitiv generat de proiecte este constituit de cele 8 structuri ale economiei sociale ce constituie rezultat in cadrul proiectului precum si cele 72 de noi locuri de munca create. Aceste 8 structuri creaza 72 noi locuri de munca din care 64 destinate persoanelor din grupul tinta si desfasoara activitati generatoare de profit. Profitul obtinut din activitatea comericala, va fi utilizat pentru desfasurarea de masuri active pentru persoanele care provin din randul grupurilor vulnerabile - activitati de consiliere, formare - si va proceda la crearea de noi locuri de munca pentru persoanele care provin din randul grupurilor vulnerabile. Toate cele anterior mentionate constituie efecte pozitive pe termen lung pe care proiectul le genereaza atat pentru grupul tinta cat si pentru mediul de afaceri."/>
    <s v="382 Num?rul structurilor economiei sociale infiin?ate 8 386 Num?r de persoane care beneficiaz? de orientare/consiliere ? economie social? 400 387 Num?r de participan?i la instruire - economie social? 72 388 Num?r de participan?i FSE - femei 200 389 Num?r de participan?i FSE ? persoane de etnie rom? 0 390 Num?r de participan?i FSE ? persoane cu dizabilit??i 0 391 Num?r de participan?i FSE ? alte grupuri vulnerabile 0 392 Num?r de evenimente de comunicare ?i promovare ? economie social? 0 384 Num?rul locurilor de munc? create de structurile economiei sociale 72 394 Ponderea participan?ilor la programele de formare pentru speciali?ti in domeniul incluziunii sociale, care ob?in certificare (%), din care: femei 0 395 Num?r de participan?i la instruire certifica?i ? economie social? 64 396 Parteneri transna?ionali implica?i in proiect - economie social? 0 453 Num?r de locuri de munc? mentinute de structurile economiei sociale 0"/>
    <s v="Proiectul este unul inovativ in primul rand prin prisma modalitatii de abordare a grupului tinta in sensul ca acesta participa la un set de masuri integrate care au ca principal rol facilitarea insertiei profesionale dar si crearea a 72 locuri de munca in cadrul a 8 noi structuri al economiei sociale. Valoarea adaugata este data si de structura de parteneriat. Aceasta combina expertiza de afaceri cu cea sociala creand premizele unui proiect de succes. Proiectul contribuie intr-o maniera directa la cresterea numarului de persoane care participa la activitati de formare profesionala, implicit creste numarul de ore de formare profesionala furnizate. 64 de persoane participa la activitati de formare profesionala certificate, 400 de persoane sunt consiliate si 64 vor fi ulterior angajate. In cadrul proiectului se procedeaza la angajarea a 64 persoane ce apartin grupului tinta deci se creaza 64 noi locuri de munca si nu in ultimul rand se procedeaza la dezvoltarea de noi metode de reducere a inegalitatilor si a saraciei. Acest lucru, inovativ de altfel, se realizeaza prin utilizarea antreprenoriatului social ca forma de insertie profesionala a persoanelor care provin din randul grupurilor vulnerabile. Valoarea adaugata a proiectului trebuie privita prin prisma activitatilor de care grupul tinta beneficiaza dar si prin prisma a potentialului viitor pe care noile structuri ale economiei sociale le au. Astfel, valoarea adaugata a proiectului este concretizata in furnizarea de servicii de informare si orientare pentru 400 de persoane ce traiesc din venitul minim garantat, a femeilor si a persoanelor ce provin din familii cu mai mult de 2 copii, a cursurilor de formare profesionala de it si antreprenoriat la care vor participa 64 de persoane dar si prin prisma a procesului de insertie profesionala a 72 de persoane si implicit ne referim aici la cele 72 de noi locuri de munca create. Un alt element de valoare adaugata, asa cum a fost mentionat se refera la cele noi 8 afaceri create. Acestea pot proceda pe viitor la cresterea numarului de locuri de munca ce sunt destinate persoanelor ce provin din randul grupurilor vulnerabile."/>
    <m/>
    <x v="2"/>
    <s v="BRASOV"/>
    <s v="MUNICIPIUL BRASOV"/>
    <n v="0"/>
    <n v="5657471.1200000001"/>
    <n v="113149.42"/>
    <n v="5544321.7000000002"/>
    <n v="4582382.12"/>
    <n v="961939.58"/>
    <s v="POSDRU/173/6.1/S/148600"/>
    <d v="2014-12-23T00:00:00"/>
    <n v="75824.320000000007"/>
    <n v="5100516.4000000004"/>
    <s v="Autoritatea de Management"/>
    <n v="124085"/>
    <d v="2015-12-31T00:00:00"/>
    <d v="2016-05-31T00:00:00"/>
    <n v="71"/>
    <s v="Masuri de integrare si reintegrare pe piata muncii a persoanelor dezavantajate; combaterea discriminarii in ceea ce priveste accesul si promovarea pe piata muncii, incurajarea acceptarii diversitatii la locul de munca"/>
    <n v="75824.72"/>
    <d v="2015-01-05T00:00:00"/>
    <n v="7"/>
    <n v="8"/>
    <n v="28"/>
    <s v="PREDA EUGEN"/>
    <s v="Presedinte"/>
    <s v="Anghel Saligny 17"/>
    <n v="500245"/>
    <s v="0723.758.446"/>
    <s v="031.817.40.27"/>
    <s v="ecosoc61@gmail.com"/>
  </r>
  <r>
    <n v="6.1"/>
    <x v="2"/>
    <s v="Dezvoltarea SES - grant"/>
    <m/>
    <n v="57231"/>
    <s v="iSES - Incluziune pe piata muncii prin structuri de economie sociala"/>
    <n v="9236647.3599999994"/>
    <d v="2014-12-16T00:00:00"/>
    <s v="ASOCIATIA - CENTRUL DE CERCETARE PENTRU DEZVOLTARE DURABILA"/>
    <s v="Approved"/>
    <x v="0"/>
    <s v="Obiectivul general al proiectului consta in dezvoltarea economiei sociale in regiunile Bucuresti-Ilfov, Sud Muntenia si Sud-Est prin infiintarea unui numar de 11 structuri de economie sociala ce contribuie la consolidarea capacitatilor, competentelor si cunostintelor pentru 150 persoane apartinand grupurilor vulnerabile si asigurarea asistentei necesare crearii a 76 noi locuri de munca, din care 51 de locuri de munca pt persoane vulnerabile. Prin obiectivul general al proiectului se urmareste dezvoltarea unui numar de 11 structuri de economie sociala in regiunile Bucuresti-Ilfov, Sud Muntenia si Sud-Est si crearea de noi locuri de munca pentru integrarea persoanelor vulnerabile pe piata muncii, asigurand totodata formarea profesionala necesara a noilor angajati. Obiectivele specifice (O.S.) O.S.1 ? Dezvoltarea structurilor de economiei sociala prin crearea a 11 structuri de productie si prestari de servicii in regiunile BI, SM si SE; O.S.2 ? Consolidarea capacitatilor, competentelor si cunostintelor persoanelor vulnerabile prin crearea unui nr. de 76 noi locuri de munca si instruirea acestora in meseriile specifice domeniului in care vor activa; O.S.3 ? Promovarea ec. soc. ca un instrument flexibil si durabil pentru dezvoltarea economica si crearea de locuri de munca prin derularea unor evenimente de promovare cu scopul constientizarii si implicarii IMM-urilor si ONG-urilor in realizarea de investitii in domeniul economiei sociale si generarea de idei de afaceri fezabile."/>
    <s v="RA=Rezultat Anticipat. IO=Indicator de Output, IR=Indicator de Rezultate. Rezultate aferente activitatilor transversale: a) Management : RA1.1 Strategie de implementare, control si monitorizare a proiectului realizata; RA1.2. Proceduri si metodologii specifice fiecarei activitati realizate; RA1.3 Proceduri Operationale; RA1.4 Procedura de Managementul calitatii; RA1.5. Resurse materiale si servicii necesare derularii activitatilor asigurate; RA1.6. Rapoarte de activitate trimestriale. b) Informare si publicitate RA2.1. 6 conferinte pentru promovarea proiectului si a finantatorului (la inceputul si incheierea proiectului), in regiunile BI, SM si SE; contribuie la3realizarea obiectivului specific nr. 3; RA2.2. pagina de web a proiectului - contribuie la realizarea activitatii A2 Informare si publicitate ; contribuie la realizarea obiectivului specific nr. 3; RA3.2. 6 articole in presa pentru promovarea proiectului si a finantatorului (la inceputul si incheierea proiectului); contribuie la realizarea obiectivului specific nr. 3; RA3.3. Materiale de informare si publicitate: 1500 de pliante de promovare si publicitate, 500 de postere de promovare si publicitate, 1000 de pixuri inscriptionate, 4 bannere, 4 roll-up-uri, 900 mape de prezentare; RA3.4. 1 campanie social media pentru promovarea proiectului si a finantatorului; contribuie la realizarea obiectivului specific nr. 3; Pentru a prezenta rezultatele activitatilor A3-A9, vom utiliza o codificare de forma: Rezultat anticipat nr. x, corespunde activitatii y..., urmat de Indicator de output (IO) nr.. sau Indicator rezultat (IR) nr. cu nr. activitatii careia ii corespunde si Obiectul Specific (ObS) la indeplinirea caruia concura. A3: RA nr. 3.1: Evenimente de promovare a economiei sociale desfasurata pe 2 componente: promovare in IMM si promovare in ONG =6; corespunde obiectivului specific nr. 2 si 3; RA nr. 3.2: Mese rotunde pentru dezbateri in ceea ce priveste economia sociala=3; corespunde obiectivului specific nr. 2 si 3; RA nr.3.3: Conferinte de promovare a economiei sociale=3; corespunde obiectivului specific nr. 2 si 3; RA nr. 3.4: 1 Ghid de bune practici aplicate in economia sociala; corespunde obiectivului specific nr. 2 si 3; RA nr. 3.5: 300 brosuri pentru promovare economie sociala; corespunde obiectivului specific nr. 3; IO (suplimentar): Numar de evenimente de comunicare si promovare ? economie sociala=6; A4: RA nr.4.1: Sesiuni de formare profesionala organizate = 6; corespunde obiectivului specific nr. 1 si 2; RA nr.4.2: Persoane formate in domeniile competente TIC si managementul intreprinderilor sociale = 150; corespunde obiectivului specific nr. 1 si 2; RA nr.4.3: Persoane din GT certificate in domeniile pt care a fost organizat programul de formare = min 70%; corespunde obiectivului specific nr. 1 si 2;"/>
    <s v="Prin toate ob. si activitatile sale, pr. propus integreaza in activitatile sale dezideratele celor mai recente Strategii Nat. si Regionale de Ocupare a Fortei de Munca, respectiv implementarea obiectivului de coeziune si incluziune soc. pe piata muncii. Principalele nevoi ale GT sunt identificate atat pe baza doc. programatice POSDRU 2007-2013, PND, Prog. de guvernare 2009-2012, cat si pe baza datelor statistice prezentate de MMFPSPV ( Asistenta Sociala, 2013), ce releva rate ridicate ale somajului in Rom. in randul pers. vulnerabile, ca urmare a scaderii optiunilor de angajare, calificarilor irelevante si atitudinilor sociale nefavorabile ale angajatorilor. GT este compus din 150 pers. din urmatoarele categ. (pers. de etnie roma-30, femei in situatii de risc-60, tineri de peste 18 ani care au parasit sistemul institutionalizat de protectie a copilului-20, pers. care traiesc din venitul min. garantat-30, pers. cu dizabilitati - 10). Pers. care sufera de pe urma marginalizarii sociale sunt mai vulnerabile in viata sociala, prezinta un risc ridicat de excluziune concomitent cu expunerea la diverse adictii. Printre posibilitatile de combatere ale stigmatizarii sociale se incadreaza informarea corecta asupra cauzelor, prelevantei, evolutiei si efectelor acestor atitudini, combaterea ideilor eronate, stereotipe si furnizarea de servicii sociale categoriilor de pers. direct afectate. Formarea prof. va raspunde nevoilor GT si va viza dobandirea de aptitudini si competente prof., armonizand sistemul de formare prof. cu cerintele pietei muncii. Desi o serie de prog. nationale de orientare si ocupare a pers. vulnerabile s-au lansat in ultimii 5 ani, exista nevoia acuta de a gasi modalitati mai eficiente de abordare a problematicilor specifice gr. vulnerabile, intr-o maniera care sa rezoneze cu mediul socio-profesional actual.Formarea si angajarea in cadrul SES, va raspunde nevoilor GT si vor viza dobandirea de aptitudini si competente prof., armonizand sistemele de formare prof. cu cerintele pietei muncii, si cu principiile egalitatii de sanse si non-discriminarii. Pr va utiliza 3 masuri active pentru a sprijini pers vulnerabile conform cerintelor SIDRU 2009-2020: imbunatatirea abilitatilor si competentelor sociale, civice si antreprenoriale; formare prof., in scopul integrarii pe piata muncii ? dezv. in domeniul antrep. social (formare manageri intreprinderi sociale), dezvoltare competente TIC si cursuri de calificare in concordanta cu locul de munca ocupat (cursuri ce vor duce la dobandirea unor competente necesare si in stransa legatura cu cerintele pietei muncii), cursuri ce vor da o a doua sansa tuturor pers din GT care nu detin competente relevante in munca; crearea de locuri de munca si plasarea pers."/>
    <m/>
    <x v="1"/>
    <s v="BUCURESTI"/>
    <s v="MUNICIPIUL BUCURESTI"/>
    <n v="0"/>
    <n v="9236647.3599999994"/>
    <n v="184732.95"/>
    <n v="9051914.4100000001"/>
    <n v="7481407.3600000003"/>
    <n v="1570507.05"/>
    <s v="POSDRU/173/6.1/S/147132"/>
    <d v="2014-12-23T00:00:00"/>
    <n v="229584.74"/>
    <n v="7975377.5700000003"/>
    <s v="Autoritatea de Management"/>
    <n v="124120"/>
    <d v="2015-12-31T00:00:00"/>
    <d v="2016-07-21T00:00:00"/>
    <n v="71"/>
    <s v="Masuri de integrare si reintegrare pe piata muncii a persoanelor dezavantajate; combaterea discriminarii in ceea ce priveste accesul si promovarea pe piata muncii, incurajarea acceptarii diversitatii la locul de munca"/>
    <n v="229584.74"/>
    <d v="2015-01-05T00:00:00"/>
    <n v="8"/>
    <n v="40"/>
    <n v="1"/>
    <s v="Profeanu Virgil"/>
    <s v="Presedinte"/>
    <s v="Iuliu Maniu 7 Bucuresti"/>
    <n v="61072"/>
    <n v="213158565"/>
    <n v="213158565"/>
    <s v="office@cercetaredurabila.ro"/>
  </r>
  <r>
    <n v="6.1"/>
    <x v="2"/>
    <s v="Dezvoltarea SES - grant"/>
    <m/>
    <n v="57247"/>
    <s v="Economia sociala - o sansa la o viata decenta"/>
    <n v="4949401"/>
    <d v="2014-12-19T00:00:00"/>
    <s v="INSTITUTUL PENTRU DEZVOLTAREA RESURSELOR UMANE"/>
    <s v="Approved"/>
    <x v="5"/>
    <s v="Obiective specifice: OB1: Consolidarea capacitatilor, competentelor, cunostintelor si stimei de sine prin informare, consiliere, mediere si orientare profesionala in vederea integrarii pe piata muncii in special in economia sociala a grupului vulnerabil constituit din 5 persoane de etnie roma, 5 persoane cu dizabilitati, 50 femei (in situatii de risc), 25 familii care au mai mult de 2 copii si/sau familii monoparentale, 15 persoane care traiesc din venitul minim garantatprecum si informarea si diseminarea acestor informatii catre cele 100 de persoane care reprezinta grupul vulnerabil. Obiectivul specific nr. 1 corespunde activitatilor 1, 2,3 si 4; OB 2: Furnizarea programelor de formare profesionala precum: stilist protezist ungii,maseur,notiuni fundamentale de igiena,cosmetica, in vederea angajarii, in special, in structuri de economie sociala pentru un numar de 84 de persoane selectate din cele 100 de persoane informate si consiliate psihologica/profesional ce apartin grupului tinta. Obiectivul specific nr.2 corespunde activitatile 1,2,4, iar formarea profesionala urmareste atat consolidarea motivatiei pentru integrarea pe piata muncii, cat si dezvoltarea competentelor care sa le permita mentinerea unui loc de munca. OB 3: Facilitarea integrarii durabile pe piata muncii si dezvoltarea economiei sociale prin infiintarea a 5 structuri de economie sociala in mediul rural si urban a 42 locuri de munca (din care 32 apartin grupurilor vulnerabile). Obiectivul specific nr. 3 corespunde activitatile1,2, 5. Prin atingerea obiectivelor specifice, proiectul contribuie la realizarea obiectivului general al POSDRU si anume ?dezvoltarea capitalului uman si cresterea competitivitatii prin corelarea educatiei si invatamantului pe tot parcursul vietii cu piata muncii si asigurarea de oportunitati sporite pentru participarea viitoare pe o piata a muncii moderna, flexibila si inclusiva?. Acesta constituie o masura activa pentru atat obiectivul general cat si obiectivele specifice ale proiectului care raspund obiectivelor Axei Prioritare 6 a POSDRU, Domeniul Major de Interventie 6.1 - ,,Dezvoltarea economiei sociale? prin infiintarea si dezvoltarea structurilor de economie sociala inclusiv in mediul rural, concomitent cu obiectivul general al POSDRU care prevede dezvoltarea capitalului uman si cresterea competitivitatii, prin corelarea educatiei si invatarii pe tot parcursul vietii cu piata muncii si asigurarea de oportunitati sporite pentru participarea viitoare pe o piata a muncii moderna, flexibila si inclusiva."/>
    <s v="Activitatea 1:Capacitatea de implementare instalata si operationala: echipa de implementare instruita cu privire la obiectivele proiectului si metodologia de implementare; planul de actiune, matricea de montorizare si raportare si procedurile realizate; procedurile de achizitie publica; rapoarte tehnico-financiare si cererile de rambursare transmise; auditul extern realizat; documentele arhivate. Rezultatul obtinut prin implementarea activitatii numarul 1, contribuie la realizarea celor 3 obiective specifice ale proiectului. Activitatea 2. Rezultate anticipate: evenimentul de lansare care contine si conferinta de presa realizat, web-site-ul proiectului realizat, 2000 pliante care promoveaza proiectul, 150 mape simple, presa scrisa, site; 4 banner, 4 roll-up-uri, 50 de afise; eveniment diseminare informatii care include o conferinta de presa la finalizarea implementarii proiectului realizat, 2 campanii de informare si promovare realizate, 1 expozitie.Peste 700 de persoane vor lua la cunostinta indirect despre serviciile structurilor de economie sociala si oportunitatile de ocupare prin intermediul materialelor de promovare. Rezultatul obtinut prin implementarea activitatii numarul 2, campania de informare, contribuie la realizarea primului obiectiv specific al proiectului- nr.1. Activitatea 3. rezultate: 100 de participanti (5 persoane de etnie roma, 5 persoane cu dizabilitati, 50 femei (in situatii de risc), 25 familii care au mai mult de 2 copii si/sau familii monoparentale, 15 persoane care traiesc din venitul minim garantat).la programul de informare, consiliere, mediere si orientare profesionala; 84 de persoane vulnerabile participanti la programe de formare; 100 de persoane vulnerabile selectate si recrutate in vederea furnizari serviciilor de informare si consiliere profesionala. Rezultatele anticipate corespunzatoare activitatii nr 3 contribuie la realizarea obiectivului specific al proiectului nr.1 si 2. Activitatea 4. Rezultate: 84 de persoane vulnerabile (persoane de etnie roma, persoane cu dizabilitati, femei (in situatii de risc), familii care au mai mult de 2 copii si/sau familii monoparentale si persoane care traiesc din venitul minim garantat recrutate) selectate in vederea participarii la programele de formare profesionala; 28 de persoane participante la cursul de stilist protezist ungii, 28 persoane participante la cursul de notiuni fundamentale de igiena, 14 persoane participante la cursul de maseur, 14 persoane participante la cursul de cosmetica. Rezultatele activitatii numarul 4 duc la indeplinirea celui de-al doilea obiectiv specific al proiectului, dar si a obiectivului general al proiectului. Activitatea 5: Rezultate: 5 structuri de economie sociala infiintate si functionale, 42 locuri de munca nou create din care 32 sunt pentru persoanele vulnerabile. Activitatea nr. 5 duce la indeplinirea obiectivului nr. 3. Indicatori realizare imediata (output): a1. 5 structuri de economie sociala infiintate; Indicator de rezultat (result) 42 locuri de munca nou create din care 32 sunt pentru persoanele vulnerabile; Indicatori suplimentari: a. Indicatori realizare imediata (output): 100 de personae care beneficiaza de orientare/consiliere; 84 participanti la instruire; 50 de femei participanti in cadrul acestui proiect FSE, 5 de persoane de etnie roma participanti FSE, 5 de persoane cu dizabilitati participanti FSE, 40 de persoane alte grupuri vulnerabile participanti FSE; 6 evenimente de comunicare si promovare; Indicator de rezultat (result): 82 participanti la instruire certificate, 42 de locuri de munca infiintate in structurile de economie sociala. Activitatile derulate prin intermediul acestui proiect vizeaza categoria persoanelor dezavantajate pe piata muncii si urmaresc: informarea, medierea, consilierea si formarea profesionala pentru economia sociala; stimularea mobilitatii fortei de munca; mentinerea fortei de munca in economia sociala."/>
    <s v="Nevoia implementarii acestui proiect a reiesit din studiile efectuate de catre solicitant cu privire la nevoile grupului tinta, care sunt beneficiari ai Solicitantului, asistati sociali. In urma completarii chestionarelor aplicate de catre asistentii sociali ai Solicitantului, concluzia principala a fost ca persoanele vulnerabile au in general o educatie precara, si nu au un loc de munca.Consilierii de orientare profesionala si consilierii de diseminare informatii pentru grupul tinta vor discuta cu persoanele vulnerabile pentru a le oferi posibilitatea integrarii lor pe piata muncii. Dintr-un numar total de 4500 persoane care beneficiaza de servicii sociale,ne adresam cu precadere unui numar de 100 persoane (persoane de etnie roma, persoane cu dizabilitati, femei (in situatii de risc), familii care au mai mult de 2 copii si/sau familii monoparentale, persoane care traiesc din venitul minim garantat) , care vor fi informati, consiliati si orientate pe piata muncii. Un numar de 42 de persoane care apartin grupurile vulnerabile vor fi angajate, iar 84 persoane vor urma un curs de formare profesionala. Proiectul isi propune sa promoveze conceptul de economie sociala,astfel incat sa devina un model de buna practica, iar in viitorul apropiat sa poata beneficia de oportunitatile oferirii unui loc de munca si a unei formari profesionale conforme cu nevoile de pe piata muncii, cat mai multe persoane care apartin grupurilor vulnerabile. Nivelul slab de formare nu le permite angajarea, in cele mai multe cazuri. Pe fondul unor astfel de impedimente, in general, persoanele aflate in situatii de vulnerabilitate, aleg sa beneficieze de ajutoarele oferite de stat, in detrimentul prestarii unor activitati remunerate. Aceste probleme sociale au aparut pe fondul dezechilibrelor economice, a cresterii ratei somajului, a perpetuarii lacunelor politicilor de asistenta sociala, avand ca efect direct cresterea numarului de potentiali asistati sociali si diversificarea cazuisticii. Desi au aparut foarte multe acte normative care fac referire la protectia sociala, situatia persoanelor care apartin grupurilor vulnerabile nu s-a imbunatatit simtitor. Un comunicat al Eurostat din iunie 2013, situa Romania pe locul II in Europa, in ceea ce priveste procentul populatiei supuse riscului de saracie si excluziune sociala (41%). Pornind de la cele aratate mai sus s-a creat un parteneriat din mai multe entitati din domeniul social pentru implementarea prezentului proiect care sa raspunda atat nevoilor persoanelor vulnerabile amintite, dar si institutiilor responsabile si nu in ultimul rand angajatorilor interesati de sprijinirea acestei categorii vulnerabile pentru integrarea ei. De asemenea, persoanele de etnie roma sunt supuse excluxiunii sociale. Adesea ei nu stiu sa practice o meserie, au o educatie precara si capacitate scazuta de socializare."/>
    <s v="-"/>
    <x v="6"/>
    <s v="CONSTANTA"/>
    <s v="MUNICIPIUL CONSTANTA"/>
    <n v="0"/>
    <n v="4949401"/>
    <n v="98988.02"/>
    <n v="4850412.9800000004"/>
    <n v="4008866"/>
    <n v="841546.98"/>
    <s v="POSDRU/173/6.1/S/148065"/>
    <d v="2015-12-30T00:00:00"/>
    <n v="85238.5"/>
    <n v="4601518.25"/>
    <s v="Autoritatea de Management"/>
    <n v="3985"/>
    <d v="2015-12-31T00:00:00"/>
    <d v="2016-06-13T00:00:00"/>
    <n v="71"/>
    <s v="Masuri de integrare si reintegrare pe piata muncii a persoanelor dezavantajate; combaterea discriminarii in ceea ce priveste accesul si promovarea pe piata muncii, incurajarea acceptarii diversitatii la locul de munca"/>
    <n v="85238.5"/>
    <d v="2015-01-05T00:00:00"/>
    <n v="2"/>
    <n v="13"/>
    <n v="39"/>
    <s v="SORIN CHIRITA"/>
    <s v="Director General"/>
    <s v="B-DUL Tomis nr. 96, Clubul SNC, et. 1 cam.6 CONSTANTA"/>
    <n v="900657"/>
    <n v="788171744"/>
    <n v="241616310"/>
    <s v="institut_idru@yahoo.com"/>
  </r>
  <r>
    <n v="6.1"/>
    <x v="2"/>
    <s v="Dezvoltarea SES - grant"/>
    <m/>
    <n v="57256"/>
    <s v="Economia sociala, de la notiunea de concept la un proiect concret, implementat in sprijinul persoanelor cu dizabilitati, a persoanelor de etnie roma si a altor persoane expuse riscului de excluziune sociala"/>
    <n v="1578881"/>
    <d v="2014-12-19T00:00:00"/>
    <s v="Asociatia Helicomed"/>
    <s v="Approved"/>
    <x v="5"/>
    <s v="Obiectivul general al proiectului il constituie promovarea incluziunii sociale active, facilitarea accesului nediscriminatoriu pe piata muncii pentru minimum 150 persoane barbati sau femei, cu domiciliul in regiunea Nord Est, persoane care fac parte din grupurile vulnerabile mentionate in Ghidul Solicitantului ? conditii specifice pentru CPP nr.173, din care : 110 persoane care traiesc din venitul minim garantat, cel putin 20 persoane cu dizabilitati si cel putin 20 persoane de etnie roma, prin furnizarea serviciilor specializate de informare si consiliere profesionala si medierea muncii pe piata interna, inscrierea la un program de formare profesionala, dar si prin infiintarea si dezvoltarea unor structuri ale economiei sociale (SES1, SES2 si SES3), generatoare de profit sau venit, care sa permita integrarea/reintegrarea pe piata muncii a 9 persoane din grupul tinta. Obiectivele specifice ale proiectului sunt: (1) Dezvoltarea profilului personal si a abilitatilor si aptitudinilor personale ale persoanelor apartinand grupurilor vulnerabile, diminuarea lipsei de incredere si consolidarea stimei de sine in randul acestora, prin furnizarea serviciilor specializate de informare si consiliere profesionala, pentru minimum 150 persoane apartinand grupurilor vulnerabile, din care cel putin 20 persoane cu dizabilitati si cel putin 20 persoane de etnie roma. (2) Cresterea gradului de ocupare a persoanelor din grupurile vulnerabile prin furnizarea serviciilor de mediere a muncii pe piata interna, pentru minimum 150 persoane apartinand grupurilor vulnerabile, din care cel putin 20 persoane cu dizabilitati si cel putin 20 persoane de etnie roma. (3) Dobandirea de noi calificari pentru cel putin 20 persoane ce apartin grupului tinta. Acest obiectiv specific va fi indeplinit prin participarea a cel putin 20 persoane din grupul tinta la cursul de ?competente antreprenoriale?, ce va fi subcontractat in cadrul proiectului. (4) Infiintarea, operationalizarea si dezvoltarea a 3 structuri ale economiei sociale (SES) entitati nou create cu personalitate juridica distincta, in cadrul carora vor fi create in total 16 locuri de munca, din care 9 locuri de munca vor fi ocupate de persoane apartinand grupului tinta, astfel incat ponderea locurilor de munca create pentru aceste persoane apartinand grupurilor vulnerabile este de 56,25%. Toate locurile de munca nou create vor fi mentinute cel putin 7 luni dupa finalizarea proiectului. Solicitantul si cei 2 parteneri vor detine, in calitate de persoane juridice, in cadrul SES-urilor infiintate de fiecare, mai mult de 50% din partile sociale ale fiecarui SES. (5) Cresterea performantei manageriale a celor 3 manageri-administratori de SES si asigurarea unei dezvoltari sustenabile a afacerilor in cadrul celor 3 SES-uri, prin furnizarea acestora de servicii specializate de consultanta, asistenta, informare specifica si consiliere juridica, pentru care beneficiarii ajutorului de minimis nu au expertiza necesara, servicii oferite de catre un prestator ce va fi subcontractat in cadrul proiectului."/>
    <s v="Rezultatele anticipate a fi realizate pe parcursul proiectului sunt corelate logic si cronologic cu activitatile si subactivitatile proiectului. Se urmareste ca realizarea tuturor rezultatelor sa aiba ca efect atingerea obiectivelor proiectului si sa produca beneficii reale si directe pentru persoanele apartinand grupurilor vulnerabile implicate in proiect. Rezultatele estimate a fi realizate pe parcursul implementarii proiectului sunt: Rezultate activitatea A.1.: cereri de prefinantare/rambursare/plata, rapoarte tehnico-financiare, rapoarte lunare de activitate, rapoarte de audit, documentatii de achizitii, etc., elaborate si transmise Organismului intermediar responsabil cu monitorizarea implementarii proiectului. O pagina web creata/dezvoltata/adaptata; 3 bannere; 600 de pliante; 600 de afise; 3 tipuri de anunt promovare proiect cu un minim de 6 aparitii/tip anunt, in presa scrisa locala din regiunea Nord Est. Rezultate activitatea A.2. si A.10.: 2 conferinte de presa organizate in regiunea Nord Est. Acest rezultat contribuie in mod direct la realizarea unuia dintre obiectivele operationale ale DMI 6.1., respectiv la promovarea in randul publicului larg, a economiei sociale ca un instrument flexibil si durabil pentru dezvoltarea economica si crearea de locuri de munca. Rezultate activitatea A.3.: 110 persoane care traiesc din venitul minim garantat, cel putin 20 persoane cu dizabilitati si cel putin 20 persoane de etnie roma, vor fi identificate si recrutate pentru a participa la activitatile proiectului; Rezultate activitatea A.4. : 110 persoane care traiesc din venitul minim garantat, cel putin 20 persoane cu dizabilitati si cel putin 20 persoane de etnie roma, vor beneficia de servicii specializate de informare si consiliere profesionala individuala sau in grup. Acest rezultat contribuie la realizarea indicatorului suplimentar ? indicator de realizare imediata (output) - ?Numar de persoane care beneficiaza de orientare/consiliere ? economie sociala? si la realizarea obiectivului specific 1. Rezultate activitatea A.5. : minim 9 persoane din grupul tinta care vor participa la un program de formare profesionala, sau carora li se vor certifica competentele profesionale obtinute pe alte cai decat cele formale, in vederea ocuparii posturilor de : agent curatenie, agent comercial, agent dezinfectie-dezinsectie-deratizare, mecanic auto, electrician auto, ocupatii ce urmeaza a fi introduse in organigrama SES-urilor, care se vor infiinta in cadrul proiectului si in care vor fi angajate aceste persoane. Un numar de minim 9 taxe achitate de solicitant si cei 2 parteneri, pentru participarea persoanelor din grupul tinta la programe de formare/educatie, sau la certificarea competentelor profesionale obtinute pe alte cai decat cele formale. Rezultate activitatea A.6. : 110 persoane care traiesc din venitul minim garantat, cel putin 20 persoane cu dizabilitati si cel putin 20 persoane de etnie roma, vor beneficia de servicii specializate de medierea muncii pe piata interna. In urma acestei activitati, se va facilita integrarea pe piata muncii a cel putin 9 persoane din grupul tinta, care vor ocupa locuri de munca create in cadrul celor 3 SES-uri."/>
    <s v="Promovarea integrarii tuturor persoanelor in societate, in special a celor marginalizate, vulnerabile, reprezinta un obiectiv fundamental al Uniunii Europene si al Romaniei ca si stat membru. Conform unui raport privind incluziunea sociala si combaterea saraciei elaborat in cadrul unui proiect cofinantat din FEDR prin POAT 2007-2013 : (http://www.fonduri-ue.ro/res/filepicker_users/cd25a597fd-62/2014-2020/Dezbateri%20parteneriale/Rezultatele%20analizei%20documentare/03.06.2013/7.Social%20inclusion_23%20mai.pdf), Romania intentioneaza sa reduca numarul de persoane aflate in situatie de risc de saracie si de excluziune sociala cu 580.000 persoane, pana in anul 2020. La nivelul anului 2011, Romania se afla mult in urma mediei inregistrata la nivelul Uniunii Europene in ceea ce priveste procentul persoanelor expuse riscului de saracie si excluziune sociala, inregistrandu-se cu un procent de 40,3% din populatia Romaniei, fata de media UE de aprox.24%. Romii reprezinta cea mai mare si mai vulnerabila minoritate din Romania. Conform datelor statistice publicate de Institutul National de Statistica pe pagina de internet : www.insse.ro, la ultimul recensamant din anul 2011, un numar de 619.000 de persoane s-au declarat ca fiind de etnie roma, ceea ce inseamna 3,2% din populatia Romaniei. Conform Planului de Dezvoltare Regionala 2007-2013, in regiunea Nord Est, comunitatea roma reprezinta 1,20% din populatia regiunii. Conform unui raport al Bancii Mondiale, populatia de etnie roma traieste in conditii de saracie extrema, nivelul lor de educa?ie, s?n?tate ?i condi?iile in care locuiesc sunt cele mai sc?zute din toat? ?ara. Conform unui Raport statistic privind activitatea MMFPSPV, publicat pe site-ul ministerului, la adresa: http://www.mmuncii.ro/j33/images/Documente/Familie/DGAS/2014-07-09_RaportStatisticAsistentaSociala2013.pdf, numarul de familii care au beneficiat in anul 2013 de venitul minim garantat a fost de 216.882 familii. Dimensiunea medie estimata a familiei beneficiare a fost de 2,48 persoane/familie. In regiunea Nord Est, in anul 2013, judetele cu cel mai mare numar de persoane beneficiare de venitul minim garantat au fost Iasi (20.162 persoane) si Bacau (21.012 persoane). Conform Strategiei nationale privind incluziunea sociala a persoanelor cu dizabilitati 2014-2020 publicata pe site-ul Ministerului Muncii la adresa : http://www.mmuncii.ro/j33/images/Documente/protectie_sociala/DPPD/2014-01-31_Strategie_DPPD-2014-2020.pdf, persoanele cu dizabilitati reprezinta 3,71% din populatia Romaniei (700.737 persoane inregistrate oficial). Din centralizarea datelor pe grupe de varsta a rezultat ca 64,25% erau persoane cu varste cuprinse intre 18-64 ani (410.377 persoane) in total persoane adulte cu dizabilitati. In regiunile Nord Est, Sud Muntenia si Vest se inregistreaza cele mai mari rate ale numarului persoanelor cu dizabilitati, raportat la 100 de locuitori. O persoana cu dizabilitati nu refuza un loc de munca ci doar ii este subestimata contributia pe care o poate aduce societatii. In majoritatea cazurilor masurile luate de institutiile din Romania pentru asistenta si protectia persoanelor cu dizabilitati satisfac foarte rar nevoile lor specifice."/>
    <m/>
    <x v="0"/>
    <s v="IASI"/>
    <s v="MUNICIPIUL IASI"/>
    <n v="0"/>
    <n v="1578881"/>
    <n v="34735.379999999997"/>
    <n v="1544145.62"/>
    <n v="1776783"/>
    <n v="-232637.38"/>
    <s v="POSDRU/173/6.1/G/146768"/>
    <d v="2014-12-22T00:00:00"/>
    <n v="59788.800000000003"/>
    <n v="1102553.8500000001"/>
    <s v="Autoritatea de Management"/>
    <n v="11985"/>
    <d v="2015-12-28T00:00:00"/>
    <d v="2016-06-22T00:00:00"/>
    <n v="71"/>
    <s v="Masuri de integrare si reintegrare pe piata muncii a persoanelor dezavantajate; combaterea discriminarii in ceea ce priveste accesul si promovarea pe piata muncii, incurajarea acceptarii diversitatii la locul de munca"/>
    <n v="59788.800000000003"/>
    <d v="2014-12-29T00:00:00"/>
    <n v="1"/>
    <n v="22"/>
    <n v="57"/>
    <s v="GEORGETA BURLEA"/>
    <s v="Vicepresedinte"/>
    <s v="Str. SF. ATANASIE, Nr. 13; IASI"/>
    <n v="700115"/>
    <n v="742116644"/>
    <s v="0040-(0)232-217"/>
    <s v="asociatiahelicomed@yahoo.com"/>
  </r>
  <r>
    <n v="6.1"/>
    <x v="2"/>
    <s v="Dezvoltarea SES - grant"/>
    <m/>
    <n v="57259"/>
    <s v="Dezvoltarea unui parteneriat rural prin infiintarea de Intreprinderi Sociale in teritoriul Sudolt"/>
    <n v="1712974"/>
    <d v="2014-12-19T00:00:00"/>
    <s v="Grupul de Actiune Locala Sudolt"/>
    <s v="Approved"/>
    <x v="0"/>
    <s v="Obiectivul general al proiectului consta in infiintarea a 5 noi structuri de economie sociala functionale in mediul rural din judetul Dolj. Efectul pozitiv pe termen lung al implementarii proiectul consta in generarea a 29 de locuri de munca sustenabile (dintre care 24 pentru persoane excluse social sau expuse riscului de excluziune sociala) in 4 comune din judetul Dolj (asigurand pentru acestea oportunit??i sporite pentru participarea lor viitoare pe o piata a muncii modern?, flexibil? ?i inclusiv? - obiectivului general al POSDRU) si in oferirea unor servicii deficitare la un pret accesibil pentru alte 7.000 de familii din mediul rural. Obiectivul specific 1 Constituirea in mod transparent si participativ a 5 structuri de economie sociala in mediul rural din judetul Dolj in primele 3 luni din proiect. Datorita beneficiilor multiple pe care le pot aduce comunitatii (crearea de locuri de munca sustenabile intr-o comunitate in care acestea sunt precare pentru persoane din grupurile vulnerabile pe piata muncii, asigurarea unor bunuri/servicii deficitare in comunitate la preturi/tarife accesibile datorita adaosului comercial scazut, valorificarea unor resurse locale insuficient/ineficient exploatate) structurile de economie sociala sunt prin definitie organizatii ?multi - stakeholder? ce implica mai multe parti interesate din comunitatea in care vor functiona: viitori / potentiali angajati, clienti, furnizori, parteneri de afaceri, autoritati locale. De aceea procesul de constituire a unei astfel de structuri trebuie sa fie unul transparent si participativ pentru a oferi tuturor partilor interesate oportunitatea de a-si exprima asteptarile de la functionarea acesteia. Beneficiul direct pentru grupul tinta al proiectului va fi ca prin participarea la intalnirile publice organizate la inceputul proiectului in comunitate acestia vor avea posibilitatea sa contribuie la conceperea viitorului lor loc de munca si sa isi atraga viitorii clien?i de la bun inceput. Aceste intalniri publice de informare si consultare a comunitatii cu privire la constituirea structurilor de economie sociala vor contribui si la promovarea economiei sociale ca un instrument flexibil si durabil pentru dezvoltarea economica si crearea de locuri de munca la nivel local. Obiectivul specific 2 Atingerea pana la sfarsitul proiectului a pragului de rentabilitate de catre cele 5 structuri de economie sociala nou infiintate. Beneficiile pentru grupul tinta ce vor deriva din atingerea pragului de rentabilitate de catre structurile de economie sociala vor consta in stabilitatea a 29 de locuri de munca nou create si in sustenabilitatea serviciilor oferite comunitatilor tinta. Pentru cresterea productivitatii muncii necesara pentru atingerea pragului de rentabilitate atat cei 24 de angaja?i SES cat si cei 5 manageri vor urma programe de formare profesionala suportate din ajutorul de minimis acordat fiecarei SES. Prin obtinerea unei calificari profesionale de catre persoanele din grupul tinta, acest obiectiv va contribui direct la atingerea a doua dintre obiectivele specifice ale DMI6.1: la consolidarea capacitatilor, competentelor, cunostintelor si stimei de sine pentru grupurile vulnerabile si la consolidarea capacit??ii structurilor din economia social?. Obiectivul specific 3. Realizarea unei retele regionale de intreprinderi sociale. GAL Sudolt in calitate de partener va participa la constituirea unei retele regionale de structuri de economie sociala functionale care va aduce ca beneficiu pentru grupul tinta posibilitatea schimbului de experienta cu alte persoane implicate in economia sociala, incheierea de parteneriate comerciale, o mai buna promovare a afacerii si in influentarea cadrului normativ de functionare a economiei sociale. Cum din aceasta retea vor face parte antreprenori sociali diversi, acest obiectiv va contribui in mod direct la incurajarea cooperarii intre organizatii (ultimul obiectiv al DMI 6.1)."/>
    <s v="REZULTAT corespunzator Obiectivului General (outcome): - un sistem functional inovator, flexibil si sustenabil de ocupare pentru 24 persoane din grupurile vulnerabile din 4 comune doljene creat. Indicator de realizare imediata (output): numarul structurilor economiei sociale infiintate (5). Indicator de rezultat (result): numar locuri de munca create de structurile economiei sociale: 29 (din care 24 pentru persoane apartinand grupurilor vulnerabile) REZULTATE corespunzatoare Obiectivelor Specifice (outcome) Obiectiv specific 1: - 5 noi structuri de economie sociala in 4 comune din Dolj; 24 persoane apartinand grupurilor vulnerabile integrate/reintegrate pe piata muncii. - Indicatori de output: numarul structurilor economiei sociale infiintate (5), numar de persoane care beneficiaza de orientare/consiliere? economie sociala: 50. - Indicator result: numar locuri de munca create de structurile economiei sociale (29, din care 24 pentru persoane apartinand grupurilor vulnerabile). Obiectiv specific 2: - Toate 5 SES infiintate au atins pragul de rentabilitate pana la finalul proiectului. - Indicatori output Obiectiv Specific 2: Numar de participanti la instruire ? economie sociala:29 - Indicatori result Obiectiv Specific 2: Numar de participanti la instruire certificati ? economie sociala:29 - Indicator output Obiectiv Specific 2: numar de evenimente de comunicare si promovare ? economie sociala: 6 REZULTATE pe activitati (output) Activitatea 1. - 1 echipa de mangement completa si operationala; - 1 plan de actiune elaborat; - 1 plan financiar de implementare elaborat; - 1 calendar intalniri lucru elaborat; - 1 plan de comunicare intre parteneri definit si agreat; - 1 plan achizitii publice; - echipamente tehnice/servicii achizitionate; - 1 plan monitorizare riscuri; ? 6 rapoarte de evaluare; ? 1 raport final de evaluare a rezultatelor; - minim 50 de intalniri ale echipei de management; - 12 intalniri ale echipei de implementare. Activitatea 2. - 1 Strategie de comunicare; - 1 Pagina web a proiectului functionala si actualizata; - 1 conferinta de lansare organizata inclusiv conferinta de presa; - 1 conferinta de incheiere organizata inclusiv conferinta de presa; - 2 comunicate de presa; - Mape 50 buc; - Pliante 100 buc; - Carti de vizita 400 buc; - Pixuri 100 buc; - sacose din material textil 50 buc; - Brosuri 100 buc ; - roll-up 2 buc; - 2 rapoarte post-eveniment elaborate; Activitatea 3. - 50 persoane recrutate; - 50 persoane informate si conciliate; - 50 fise consiliere completate; Activitatea 4. - 5 SES infiintate; ? 29 de persoane angajate din care 24 din partea grupurilor vulnerabile; - 5 manageri; - 5 ajutoare de minimis acordate de catre parteneri; - 29 de persoane instruite ; - 5 manageri instruiti; - 24 persoane din grupuri vulnerabile instruite; - 29 persoane certificate; Activitatea 5. -1 retea de intreprinderi sociale; - 1 baza de date cu intreprinderile sociale; - 6 intalniri de networking;"/>
    <s v="Masurile propuse contribuie la cresterea nivelului de calificare si a gradului de ocupare pentru persoanele din grupul tinta. Prin proiect se infiinteaza 5 intreprinderi sociale pentru persoane dezavantajate, in special persoanele care traiesc din venitul minim garantat care va contribui la crearea de noi locuri de munca, imbunatatirea conditiilor de trai. Proiectul este concentrat pe identificarea nevoilor persoanelor neocupate, dezvoltarea de abilita?i pentru afaceri, cresterea ocup?rii prin m?suri pentru reducerea dezechilibrului dintre cererea ?i oferta de for?? de munc?. Serviciile de ocupare a muncii oferite in cadrul intreprinderilor sociale infiintate se rezuma la cursuri de calificare/formare profesionala fara a fi adaptate nevoilor personale prin intermediul evaluarilor, resurselor personale sau oferta de pe piata muncii. In prezent, persoanele dezavantajate, in special persoanele care traiesc din venitul minim garantat sunt inactive si dependente de serviciile/prestatiile sociale. La nivelul partenerilor ? unitati administrativ- teritoriale ( cele patru comune partenere) persoanele apte de munca sunt 1229. Prin proiect oferim si m?suri de cre?tere a nivelului de calificare, constand in activit??i de formare profesional? destinate grupului tinta, avand ca scop prevenirea deficitului de competen?e sau imbun?t??irea calit??ii muncii, inclusiv ob?inerea unor certificate recunoscute la nivel na?ional pentru competen?ele ocupa?ionale dobandite intr-un context formal sau informal. Programele de formare profesional? vor fi elaborate astfel incat s? intruneasc? nevoile intreprinderilor sociale infiintate prin proiect ?i s? imbun?t??easc? capacitatea de angajare pe termen mediu ?i lung in cadrul intreprinderilor sociale. 82,76 % din personalul angajat va proveni din grupuri vulnerabile. Valoare adaugata: Activitatile proiectului iau in considerare perspectiva de sanse si gen prin promovarea egalit??ii de ?anse intre femei ?i b?rba?i in vederea combaterii discrimin?rii pe pia?a muncii si utilizarii eficiente a resurselor umane, serviciile putand fi accesate de orice persoana. Se promoveaza o atitudine activa a beneficiarilor finali, prin construirea unei abordari active de interventie, dezvoltarea unei afaceri in cadrul intreprinderii sociale, invatare si cautare a unui loc de munca: mentinerea unui contact permanent pe piata locurilor de munca, cu echipa proiectului, prin sustinerea de cursuri de formare profesionala prin metode interactive, atractive in domeniul abordat. Activitatile proiectului sunt inovatoare prin promovarea unei atitudini active beneficiarilor: cresterea insertiei pe piata muncii prin intermediul unei intreprinderi sociale, interventia este personalizata si presupune parcurgerea etapelor de: informare-consiliere, elaborarea de planuri de actiune cu sprijinul unui partener cu experienta, orientarea catre formare profesionala in domeniile: consultant in afaceri si elaborarea cererilor de finantare, constructii civile si industriale, instalatii sanitare si electrice, tamplarie, confectii metalice."/>
    <m/>
    <x v="5"/>
    <s v="DOLJ"/>
    <s v="GIURGITA"/>
    <n v="0"/>
    <n v="1712974"/>
    <n v="39398.42"/>
    <n v="1673575.58"/>
    <n v="1383211"/>
    <n v="290364.58"/>
    <s v="POSDRU/173/6.1/G/147170"/>
    <d v="2014-12-22T00:00:00"/>
    <n v="0"/>
    <n v="1610715.34"/>
    <s v="Autoritatea de Management"/>
    <n v="124092"/>
    <d v="2015-12-28T00:00:00"/>
    <d v="2016-04-25T00:00:00"/>
    <n v="71"/>
    <s v="Masuri de integrare si reintegrare pe piata muncii a persoanelor dezavantajate; combaterea discriminarii in ceea ce priveste accesul si promovarea pe piata muncii, incurajarea acceptarii diversitatii la locul de munca"/>
    <n v="0"/>
    <d v="2014-12-29T00:00:00"/>
    <n v="4"/>
    <n v="16"/>
    <n v="49"/>
    <s v="Mitrica Valentin"/>
    <s v="Manager"/>
    <s v="str. Calea Dunarii , nr. 143"/>
    <n v="207295"/>
    <n v="764681600"/>
    <n v="251356359"/>
    <s v="mae132000@yahoo.com"/>
  </r>
  <r>
    <n v="6.1"/>
    <x v="2"/>
    <s v="Dezvoltarea SES - grant"/>
    <m/>
    <n v="57260"/>
    <s v="Dezvoltarea economiei sociale prin implicarea persoanelor de etnie roma in activitati de constructii in regiunea Bucuresti-Ilfov"/>
    <n v="1524720"/>
    <d v="2014-12-19T00:00:00"/>
    <s v="FUNDATIA EMMA"/>
    <s v="Approved"/>
    <x v="0"/>
    <s v="OBIECTIV GENERAL: Cresterea adaptabilitatii pe piata muncii a persoanelor de etnie rom? si dezvoltarea unor activit??i ?i servicii generatoare de profit pentru a ajuta persoanele excluse social sau cele expuse riscului de excluziune social? s? se integreze pe pia?a muncii, in structurile economiei sociale ?i/sau in economia formal?. Proiectul va genera efect pozitiv pe termen lung prin dezvoltarea programelor specifice de integrare a grupurilor vulnerabile (instruire, programe de consiliere), crearea de parteneriate care sa genereze noi oportunitati de ocupare a grupurilor vulnerabile si infiintarea de noi intreprinderil sociale care si dupa finalizarea proiectului vor promova facilitarea accesului grupurilor defavorizate la activitati menite sa le asigure o mai buna integrare sociala si sa le consolideze capacitatea de a ocupa un loc de munca in cadrul economiei sociale. OBIECTIV SPECIFIC 1: Cresterea pregatirii profesionale si adaptabilitatii persoanelor care fac parte din grupuri vulnerabile la cerintele pietei muncii, in rapida si continua schimbare, prin formarea profesionala a 22 de persoane de etnie rom?, din care 10 persoane vor fi angajate in structuri de economie sociala si furnizarea de servicii de consiliere si orientare profesionala pentru 12 persoane din grupul tinta; OBIECTIV SPECIFIC 2: Dezvoltarea unui parteneriat local alcatuit din entitati publice si private, profit si non-profit implicate in furnizarea de solutii pentru problemele persoanelor care fac parte din grupuri vulnerabile, cu precadrere persoane de etnie rom?, si integrarea intreprinderilor nou infiintate in aceasta retea cu scopul de a contribui la promovarea si consolidarea unei societati incluzive si coezive care sa genereze noi oportunitati de ocupare si bunastare. OBIECTIV SPECIFIC 3: Crearea de noi oportunitati de ocupare pentru persoane care fac parte din grupuri vulnerabile prin infiinatarea a doua structuri de economie sociala, in cadrul carora vor fi disponibile cel putin 15 locuri de munca permanente, si consolidarea capacitatii noii structuri de a genera venituri. BENEFICII PENTRU GRUPUL TINTA: Proiectul aduce beneficii grupului tinta prin facilitarea accesului persoanelor de etnie roma la activitati menite sa le asigure o mai buna integrare sociala si sa le consolideze capacitatea de a ocupa un loc de munca in cadrul economiei sociale. Astfel, proiectul prevede cresterea nivelului de calificare a 22 de persoane de etnie rom? si acordare de consiliere si orientare profesionala pentru 12 persoane apartinand grupului tinta."/>
    <s v="Implementarea activitatii A0 va conduce la realizarea urmatoarelor rezultate : Planul detaliat de implementare a proiectului; Metodologia detaliata de monitorizare si evaluare a rezultatelor proiectului; Planificarea resurselor umane implicate in proiect; Plan de comunicare; Rapoarte de monitorizare si evaluare a activitatilor si rezultatelor proiectului; Rapoarte tehnice de progres pentru Autoritatea de Management (AM); Cereri de rambursare pentru AM; Raport final; Documentatii de atribuire realizate in cadrul procedurilor de achizitii; contracte incheiate; 2 articolele de presa publicate; 2 conferinte organizate - la demararea si finalizarea proiectului; 50 flyere/50 pliante/2 bannere tiparite; Rapoarte de verificare a cheltuielilor transmise odat? cu cererile de rambursare intermediare si final?, 1 raport final de audit realizat. Implementarea activitatii A1 va conduce la realizarea urmatoarelor rezultate : 22 persoane de etnie rom? selectate in grupul tinta; 1 set de concluzii privind nevoile de formare si consiliere ale grupului tinta. Implementarea activitatii A2 va conduce la realizarea urmatoarelor rezultate : 1 program de dezvoltare personala elaborat ; 1 program de formare profesionala generala elaborat (inclusiv competen?e de utilizare TIC); 1 program de formare profesionala specifica elaborat in domeniile de activtatea a intreprinderilor create. Implementarea activitatii A3 va conduce la realizarea urmatoarelor rezultate : 22 persoane de etnie rom? beneficiaza de programe de dezvoltare personala si formare profesionala generala si specifica pentru consolidarea capacitatilor, competentelor si cunostintelor in vederea cresterii capacitatii de a ocupa si mentine un loc de munca. Implementarea activitatii A6 va conduce la realizarea urmatoarelor rezultate : Minim 12 de persoane beneficiaza de sesiuni de consilere si orientare profesional? pentru obtinerea unui loc de munca. Implementarea activitatilor de la A1 la A3 si A6 va conduce la realizarea Obiectivul specific nr.1 si obtinerea indicatorilor de realizare imediata (output) si de rezultat (result): Num?r de participan?i la instruire - economie social? - 22, Num?r de persoane care beneficiaz? de orientare/consiliere - 12, Num?r de participan?i la instruire certifica?i ? economie social? - 22. Implementarea activitatii A4 va conduce la realizarea urmatoarelor rezultate : 1 instrument on-line dezvoltat care sa functioneze ca portal de resurse pentru persoanele din grupul tinta. Implementarea activitatii A5 va conduce la realizarea urmatoarelor rezultate : 1 grup de lucru creat pentru identificarea si prioritizarea problemelor cu care se confrunta grupurile vulnerabile; minim 3 structuri active in economia sociala sau reprezentanti APL din regiune implicate in parteneriatul creat pentru ameliorarea situatiei grupurilor dezavantajate; 50 flyere si 50 pliante tiparite pentru constientizarea membrilor comunitatii, a reprezentantilor Autoritatilor Publice Locale si a managerilor intreprinderilor sociale; 1 conferinta regionala pentru promovarea retelei parteneriale si abordarii integrate de ameliorare a situatiei grupurilor vulnerabile si a beneficiilor care rezulta din implementarea acesteia."/>
    <s v="Segmentul populatiei de etnie rom? se confrunt? cu o gama variat? de probleme cum ar fi: stoc educational scazut, lipsa de calificare si de experienta pe piata muncii, insuficienta participare la economia formala, numar mare de copii, lipsa locuintei sau conditii precare de locuit, lipsa actelor de identitate, stare de sanatate inferioara restului populatiei, lipsa proprietatii asupra pamantului pentru locuitorii de la tara. Populatia rom? este victima unui adevarat cerc vicios: marginalizarea produsa de deficitul multiplu de conditii sustine prejudecati si atitudini discriminatorii care agraveaza excluziunea sociala, afecteaza participarea la educatie si reduce semnificativ sansele integrarii pe piata muncii. Populatia rom? reprezinta unul dintre grupurile cele mai defavorizate din societatea romaneasca in ceea ce priveste integrarea pe piata muncii? prin urmare, o atentie speciala va fi acordata in vederea asigurarii participarii unui numar din ce in ce mai mare de persoane de etnie rom? in proiectele integrate de sprijin. Populatia de etnie rom?, avand o rata de inactivitate mai mare de 75% reprezinta o sursa importanta de potential neutilizat. Astfel, populatia rom? are nevoie de posibilitatea de a-si imbunatati standardele educationale, de a-si identifica aptitudinile potentiale, de a-si utiliza si formaliza abilitatile profesionale in vederea imbunatatirii standardelor de viata fara amenintarea hartuirii si discriminarii. Proiectul nostru va urmari motivarea lor pentru integrarea pe piata muncii, pentru integrarea lor in activitati lucrative si pentru schimbarea mentalitatilor in ceea ce priveste beneficiile educatiei. Populatia rom? se plaseaza la un nivel ridicat de pauperitate, riscul de saracie in cadrul acestei etnii fiind in 2012 de 3 ori mai ridicat fata de riscul de saracie la nivel national. Conform studiului &quot;Accesul romilor pe piata muncii&quot; realizat de Agentia de Dezvoltare Comunitara &quot;Impreuna&quot; comunitatile de romi sunt afectate de diverse probleme: niveluri inalte ale somajului (28%), venituri reduse, pregatire profesionala si educationala scazute, cu efecte vizibile in participarea pe piata fortei de munca (doar 20% dintre copiii de romi sunt inscri?i la gr?dini??, 25% nu au f?cut nici o clas?, 50% au f?cut maxim 4 clase, 5% au terminat liceul ?i doar 0,2% au f?cut o facultate), conditii de locuit improprii si acces limitat la serviciile publice. O buna parte dintre romi lucreaza ca zilieri, neavand o sursa stabila de venit, cca. 57.000 de persoane, reprezentand 3,1% din totalul populatiei de romi, nu au nici macar acte de identitate, fapt care are ca efect excluderea de la drepturile sociale: asistenta sociala, asigurari sociale, angajare legala intr-un loc de munca etc."/>
    <m/>
    <x v="3"/>
    <s v="GIURGIU"/>
    <s v="MUNICIPIUL GIURGIU"/>
    <n v="0"/>
    <n v="1524720"/>
    <n v="30494.400000000001"/>
    <n v="1494225.6"/>
    <n v="1234978"/>
    <n v="259247.6"/>
    <s v="POSDRU/173/6.1/G/147287"/>
    <d v="2014-12-22T00:00:00"/>
    <n v="0"/>
    <n v="1473248.08"/>
    <s v="Autoritatea de Management"/>
    <n v="122659"/>
    <d v="2015-12-28T00:00:00"/>
    <d v="2016-12-13T00:00:00"/>
    <n v="71"/>
    <s v="Masuri de integrare si reintegrare pe piata muncii a persoanelor dezavantajate; combaterea discriminarii in ceea ce priveste accesul si promovarea pe piata muncii, incurajarea acceptarii diversitatii la locul de munca"/>
    <n v="0"/>
    <d v="2014-12-29T00:00:00"/>
    <n v="3"/>
    <n v="52"/>
    <n v="33"/>
    <s v="Ghenadie GRANDABURA"/>
    <s v="Presedinte"/>
    <s v="Str. 1 Decembrie 1918, nr 83, mun. Giurgiu, jud. Giurgiu"/>
    <n v="80192"/>
    <n v="726744214"/>
    <n v="213109914"/>
    <s v="ghenadieg@yahoo.com"/>
  </r>
  <r>
    <n v="6.1"/>
    <x v="2"/>
    <s v="Dezvoltarea SES - grant"/>
    <m/>
    <n v="57261"/>
    <s v="Intreprinderile sociale- bunastare pentru comunitati"/>
    <n v="2200550"/>
    <d v="2014-12-19T00:00:00"/>
    <s v="ASOCIATIA GRUPUL DE ACTIUNE LOCALA LUNCA JIULUI - CAMPIA DESNATUIULUI"/>
    <s v="Approved"/>
    <x v="0"/>
    <s v="Obiectivul general al proiectului consta in infiintarea a 5 noi structuri de economie sociala functionale in mediul rural din judetul Dolj.Efectul pozitiv pe termen lung al implementarii proiectul consta in generarea a 29 de locuri de munca sustenabile (dintre care 20 pentru persoane excluse social sau expuse riscului de excluziune sociala) in 5 comune din judetul Dolj (asigurand pentru acestea oportunit??i sporite pentru participarea lor viitoare pe o piata a muncii modern?, flexibil? ?i inclusiv? - obiectivului general al POSDRU) si in oferirea unor servicii deficitare la un pret accesibil pentru alte 9.000 de familii din mediul rural. Printre aceste servicii se vor regasi lucrari de constructii si reparatii instalatii electrice si sanitare, furnizarea de materiale de constructii (dale, boltari), constructii si reparatii imobile la pret de producator (Breasta,Terpezita,Poiana Mare,Piscu Vechi) si servicii accesibile de curatenie (Isalnita). O1 Constituirea in mod transparent si participativ a 5 structuri de economie sociala in mediul rural din judetul Dolj in primele 3 luni de proiect. Datorita beneficiilor multiple pe care le pot aduce comunitatii (crearea de locuri de munca sustenabile intr-o comunitate in care acestea sunt precare pentru persoane din grupurile vulnerabile pe piata muncii, asigurarea unor bunuri/servicii deficitare in comunitate la preturi/tarife accesibile datorita adaosului comercial scazut, valorificarea unor resurse locale insuficient/ineficient exploatate) structurile de economie sociala sunt prin definitie organizatii ?multi-stakeholder? ce implica mai multe parti interesate din comunitatea in care vor functiona: viitori/ potentiali angajati, clienti, furnizori, parteneri de afaceri, autoritati locale. De aceea procesul de constituire a unei astfel de structuri trebuie sa fie unul transparent si participativ pentru a oferi tuturor partilor interesate oportunitatea de a-si exprima asteptarile de la functionarea acesteia. Beneficiul direct pentru grupul tinta al proiectului va fi ca prin participarea la intalnirile publice organizate la inceputul proiectului in comunitate acestia vor avea posibilitatea sa contribuie la conceperea viitorului lor loc de munca si sa isi atraga viitorii clien?i de la bun inceput. Aceste intalniri publice de informare si consultare a comunitatii cu privire la constituirea structurilor de economie sociala vor contribui si la promovarea economiei sociale ca un instrument flexibil si durabil pentru dezvoltarea economica si crearea de locuri de munca la nivel local. O2 Atingerea pana la sfarsitul proiectului a pragului de rentabilitate de catre cele 5 structuri de economie sociala nou infiintate. Beneficiile pentru grupul tinta ce vor deriva din atingerea pragului de rentabilitate de catre structurile de economie sociala vor consta in stabilitatea locurilor de munca create si in sustenabilitatea serviciilor oferite comunitatilor tinta. Pentru cresterea productivitatii muncii necesara pentru atingerea pragului de rentabilitate angaja?ii SES vor urma programe de formare profesionala suportate din ajutorul de minimis acordat fiecarei SES. Prin obtinerea unei calificari profesionale de catre persoanele din grupul tinta, acest obiectiv va contribui direct la atingerea doua dintre obiectivele specifice ale DMI 6.1: la consolidarea capacitatilor, competentelor, cunostintelor si stimei de sine pentru grupurile vulnerabile si la consolidarea capacit??ii structurilor din economia social?. La indeplinirea acestui obiectiv va mai contribui si constituirea unei retele regionale de structuri de economie sociala functionale careva aduce ca beneficiul pentru grupul tinta posibilitatea schimbului de experienta cu alte persoane implicate in economia sociala, incheierea de parteneriate comerciale, o mai buna promovare a afacerii si in influentarea cadrului normativ de functionare a economiei sociale."/>
    <s v="REZULTAT corespunzator Obiectivului General (outcome): un sistem functional inovator, flexibil si sustenabil de ocupare pentru 20 persoane din grupurile vulnerabile din 5 comune doljene creat. Indicator de realizare imediata (output): numarul structurilor economiei sociale infiintate (5). Indicator de rezultat (result): numar locuri de munca create de structurile economiei sociale: 29 (din care 20 pt persoane apartinand grupurilor vulnerabile) REZULTATE corespunzatoare Obiectivelor Specifice (outcome) OS1: 5 noi structuri de economie sociala in 5 comune din Dolj; 20 de persoane apartinand grupurilor vulnerabile integrate/reintegrate pe piata muncii. Indicatori de output: numarul structurilor economiei sociale infiintate (5), nr. de persoane care beneficiaza de orientare/consiliere ? economie sociala: 60. Indicator result: numar locuri de munca create de structurile economiei sociale (29, din care 20 pt persoane apartinand grupurilor vulnerabile) . OS2: Toate 5 SES infiintate au atins pragul de rentabilitate pana la finalul proiectului. Indicatori output OS2: Numar de participanti la instruire ? economie sociala:29 Indicatori result OS2: Numar de participanti la instruire certificati ? economie sociala:29 Indicator output OS2: numar de evenimente de comunicare si promovare ? economie sociala: 6 REZULTATE pe activitati (output) A.1. - echipa de mangement completa si operationala - 1 plan de actiune elaborat - 1 plan financiar de implementare elaborat - 1 calendar intalniri lucru elaborat - 1 plan de comunicare intre parteneri definit si agreat - 1 plan achizitii publice - echipamente tehnice/servicii achizitionate - 1 plan monitorizare riscuri - 6 rapoarte de evaluare - 1 raport final de evaluare al rezultatelor - Minim 50 de intalniri ale EM, 12 intalniri EI A.2. - 1 Strategie de comunicare - Pagina web a proiectului functionala si actualizata - 1 conferinta de lansare organizata inclusiv conferinta de presa - 1 conferinta de incheiere organizata inclusiv conferinta de presa - 2 comunicate de presa - Mape 60 buc - Pliante 100 buc - Carti de vizita 400 buc - Pixuri 100 buc - sacose din material textil 60 buc - Brosuri 100 buc - roll-up 2 buc - 2 rapoarte post-eveniment elaborate A.3. - 60 persoane recrutate - 60 persoane informate si consiliate - 60 fise consiliere completate A.4. - 5 SES infiintate - 29 de persoane angajate din care 20 GV, 5 manageri - 5 ajutoare de minimis acordate de catre parteneri - 24 de persoane instruite - 5 manageri instruiti - 20 persoane din grupuri vulnerabile instruite - 25 persoane certificate A.5. - retea de intreprinderi sociale - 1 baza de date cu intreprinderile sociale - 6 intalniri de networking"/>
    <s v="Masurile propuse contribuie la cresterea nivelului de calificare si a gradului de ocupare pentru persoanele din grupul tinta. Prin proiect se infiinteaza 5 intreprinderi sociale pentru persoane dezavantajate, in special persoanele care traiesc din venitul minim garantat care va contribui la crearea de noi locuri de munca, imbunatatirea conditiilor de trai. Proiectul este concentrat pe identificarea nevoilor persoanelor neocupate, dezvoltarea de abilita?i pentru afaceri, cresterea ocup?rii prin m?suri pentru reducerea dezechilibrului dintre cererea ?i oferta de for?? de munc?. Serviciile de ocupare a muncii oferite in cadrul intreprinderilor sociale infiintate se rezuma la cursuri de calificare/formare profesionala fara a fi adaptate nevoilor personale prin intermediul evaluarilor, resurselor personale sau oferta de pe piata muncii. In prezent, persoanele dezavantajate, in special persoanele care traiesc din venitul minim garantat sunt inactive si dependente de serviciile/prestatiile sociale. La nivelul partenerilor ? unitati administrativ- teritoriale persoanele apte de munca din categoria celor ce provin de la ajutorul social sunt 605 persoane..Prin proiect oferim si m?suri de cre?tere a nivelului de calificare, constand in activit??i de formare profesional? destinate grupului tinta, avand ca scop prevenirea deficitului de competen?e sau imbun?t??irea calit??ii muncii, inclusiv ob?inerea unor certificate recunoscute la nivel na?ional pentru competen?ele ocupa?ionale dobandite intr-un context formal sau informal. Programele de formare profesional? vor fi elaborate astfel incat s? intruneasc? nevoile intreprinderilor sociale infiintate prin proiect ?i s? imbun?t??easc? capacitatea de angajare pe termen mediu ?i lung in cadrul intreprinderilor sociale. 70 % din personalul angajat va proveni din grupuri vulnerabile. Valoare adaugata: Activitatile proiectului iau in considerare perspectiva de sanse si gen prin promovarea egalit??ii de ?anse intre femei ?i b?rba?i in vederea combaterii discrimin?rii pe pia?a muncii si utilizarii eficiente a resurselor umane, serviciile putand fi accesate de orice persoana. Se promoveaza o atitudine activa a beneficiarilor finali, prin construirea unei abordari active de interventie, dezvoltarea unei afaceri in cadrul intreprinderii sociale, invatare si cautare a unui loc de munca: mentinerea unui contact permanent pe piata locurilor de munca, cu echipa proiectului, prin sustinerea de cursuri de formare profesionala prin metode interactive, atractive in domeniul abordat. Activitatile proiectului sunt inovatoare prin promovarea unei atitudini active beneficiarilor: cresterea insertiei pe piata muncii prin intermediul unei intreprinderi sociale, interventia este personalizata si presupune parcurgerea etapelor de: informare-consiliere, elaborarea de planuri de actiune cu sprijinul unui partener cu experienta, orientarea catre formare profesionala in domeniile: constructii civile si industriale, instalatii sanitare si electrice, servicii curatenie, confectii metalice."/>
    <m/>
    <x v="5"/>
    <s v="DOLJ"/>
    <s v="BREASTA"/>
    <n v="0"/>
    <n v="2200550"/>
    <n v="44011"/>
    <n v="2156539"/>
    <n v="1782379"/>
    <n v="374160"/>
    <s v="POSDRU/173/6.1/G/147424"/>
    <d v="2014-12-22T00:00:00"/>
    <n v="0"/>
    <n v="2052694.47"/>
    <s v="Autoritatea de Management"/>
    <n v="123602"/>
    <d v="2015-12-28T00:00:00"/>
    <d v="2016-04-15T00:00:00"/>
    <n v="71"/>
    <s v="Masuri de integrare si reintegrare pe piata muncii a persoanelor dezavantajate; combaterea discriminarii in ceea ce priveste accesul si promovarea pe piata muncii, incurajarea acceptarii diversitatii la locul de munca"/>
    <n v="0"/>
    <d v="2014-12-29T00:00:00"/>
    <n v="4"/>
    <n v="16"/>
    <n v="13"/>
    <s v="Rusu Maria"/>
    <s v="Manager"/>
    <s v="sat Breasta, com. Breasta, str. Constantin Argetoianu, nr. 103"/>
    <n v="207115"/>
    <n v="760412636"/>
    <n v="760412636"/>
    <s v="maria.russu@yahoo.com"/>
  </r>
  <r>
    <n v="6.1"/>
    <x v="2"/>
    <s v="Dezvoltarea SES - grant"/>
    <m/>
    <n v="57262"/>
    <s v="P.E.S.A.S. - Promovarea economiei sociale prin noi afaceri de succes"/>
    <n v="2155151"/>
    <d v="2014-12-19T00:00:00"/>
    <s v="FUNDATIA ORIZONT"/>
    <s v="Approved"/>
    <x v="0"/>
    <s v="Obiectiv general al proiectului vizeaza dezvoltarea structurilor economiei sociale in vederea imbunatatirii accesului egal la ocupare si participare pe piata muncii pentru grupuri vulnerabile din regiunea Sud Vest Oltenia prin activitati generatoare de profit si crearea de noi locuri de munca. Grupul tinta este constituit din 120 persoane din grupuri vulnerabile, atat din mediul rural cat si urban, din regiunea de implementare, din care: ? 20 femei (in situatie de risc) ? 40 persoane care traiesc din venitul minim garantat ? 30 familii care au mai mult de 2 copii ? 30 familii monoparentale Proiectul, prin intermediul activitatilor sale, creeaza un efect pozitiv pe termen lung care vizeaza atat grupul tinta cat si actorii interesati ai proiectului. OS1.Cresterea interesului pentru dezvoltarea economiei sociale si a sanselor de ocupare inovative si flexibile pentru un grup tinta de 120 persoane apartinand grupurilor vulnerabile, din regiunea de implementare, atat din mediul rural cat si urban (20 femei-in situatie de risc, 40 persoane care traiesc din venitul minim garantat, 30 familii care au mai mult de 2 copii si 30 familii monoparentale), prin participarea la activitati de informare si consiliere prin instrumente inovative de sprijin de tipul Punct de informare pentru dezvoltarea profesionala in domeniul economiei sociale. OS2. Dezvoltarea competentelor antreprenoriale si cunostintelor de economie sociala prin furnizarea de cursuri de perfectionare pentru un numar de 28 persoane din grupuri vulnerabile pentru cresterea stimei de sine si facilitarea accesului la o cariera profesionala in domeniul economiei sociale. Practic, se vor desfasura cursuri autorizate ANC pentru 28 de persoane respectiv ?Competente antreprenoriale?. Suplimentar, cele 28 de persoane vor participa la un curs de 12 ore de ?Economie sociala?, elaborat de un formator cu competente in acest domeniu, la finalul caruia absolventii vor primi diplome de participare cu antetul proiectului si al furnizorului, respectiv al solicitantului. Activitatea de formare profesionala genereaza efecte pozitive pe termen lung pentru grupul tinta deoarece procedeaza la dezvoltarea resurselor umane, creste nivelul de angajare pe piata muncii si contribuie intr-o maniera directa la insertia profesionala a acestora. Aptitudinile si competentele antreprenoriale si sociale ale persoanelor din grupul tinta de a raspunde proactiv la dezvoltarea si promovarea unor activitati si servicii generatoare de profit contribuie la consolidarea capacitatii celor 3 structuri din economia sociala nou infiintate prin proiect. 13 din cele 28 persoane care vor beneficia de activitati integrate (consiliere si formare) vor fi integrate in munca in cadrul firmelor nou infiintate, structuri ale economiei sociale. OS3. Infiintarea, asistarea si operationalizarea a 3 structuri ale economiei sociale ce vor oferi noi oportunitati de integrare si angajare pe piata muncii a 13 persoane din grupul tinta din regiunea Sud Vest Oltenia: un centru de servicii care va desf??ura activitati integrate de consultan??, contabilitate ?i asisten?? in domeniul fiscal ?i al fondurilor europene (in mediul rural), o firma de servicii de transport sanitar neasistat pentru bolnavii care au nevoie de dializ? (in mediul rural) si o cofetarie cu laborator propriu (in mediul urban). Proiectul sustine astfel dezvoltarea economiei sociale si ofera contextul inovatiei, asumarii si participarii active la nivel regional, activitatile care tin de prestarea de servicii in cadrul structurilor nou infiintate fiind integrate intr-un lant valoric de distributie. Profitul obtinut din activitatea comerciala, generatoare de profit a SES-urilor nou infiintate va fi utilizat de fondatorii si proprietarii intreprinderilor sociale create pentru desfasurarea de masuri active pentru alte persoane care provin din randul grupurilor vulnerabile - activitati de consiliere sau formare ? asigurand efectul pozitiv si sustenabilitatea pe termen lung."/>
    <s v="Activitatea 1. Coordonare si management presupune: A) 19 contracte individuale de munca pentru personalul angajat in proiect (Experti TL: 7; experti TS: 9; personal auxiliar: 3); 19 Fise post ce cuprind atributiile specifice fiecarei functii din proiect; 12 minute (lunare) incheiate in urma intalnirilor echipei de proiect; 12 cereri de plata si cereri de rambursare depuse la OIR-ul responsabil; 12 rapoarte tehnico financiare depuse odata cu cererile de rambursare, 1 plan actiune privind implementarea proiectului, cu activitati, termene limita si responsabilitati, 1 set de proceduri pentru asigurarea calitatii; B) Plan de achizitii, o comisie de achizitii pentru realizarea procedurilor de achizitii stabilita, 1 serviciu de audit financiar achizitionat; 1 serviciu expert contabil achizitionat; 1 serviciu de consiliere si orientare profesionala achizitionat, achizitii materiale de publicitate: 250 pliante, 70 mape, 1 roll-up, 500 flyere, 3 anunturi in presa locala (comunicate de presa), materiale consumabile aferente grupului tinta si managementului de proiect. Rezultatele conduc in mod direct la atingerea obiectivelor specifice 1, 2 si 3. A.2. Campania de promovare si informare: 3 conferinte (de lansare, de incheiere/diseminare rezultate si de lansare a SES-urilor create), minim 30 de participanti/conferinta, 250 pliante, 70 mape, 3 anunturi presa/radio, 1 roll-up, 500 flyere, 1 pagina web, 1 newsletter trimestrial, 1 punct de informare creat, 1 baza de date cu grup tinta inscris la activitatile proiectului, o baza de date cu potential grup tinta in cadrul viitoarelor proiecte ale solicitantului, o baza de date cu actorii relevanti in dezvoltarea economiei sociale din SV Oltenia. Rezultatele conduc in mod direct la atingerea obiectivelor specifice 1, 2 si 3. A3. Identificare si inscrierea grupului tinta: 1 baza de date cu grup tinta inscris la consiliere si orientare profesionala, 120 persoane din grupuri vulnerabile selectate sa beneficieze de consiliere si orientarea profesionala, atat din mediul rural cat si urban, din care: 20 femei (in situatie de risc), 40 persoane care traiesc din venitul minim garantat, 30 familii care au mai mult de 2 copii si 30 familii monoparentale, 120 dosare individuale de grup tinta realizate. Rezultatele activitatii conduc in mod direct la atingerea obiectivelor specifice 1 si 2. A4. Activitatea de consiliere si orientare profesionala: 1 serviciu furnizat de consiliere si orientare profesionala, 120 de persoane consiliate, 1 set de documente (fise, chestionare) cadru de consiliere completate. Rezultatele activitatii conduc in mod direct la atingerea obiectivelor specifice 1si 2. A5. Cursuri de formare profesionala pentru dezvoltarea de competente antreprenoriale (88 de ore: 30 h teorie si 58 h practica) si economie sociala (12 ore): 1 regulament de selectie a 28 de persoane din grupul tinta pentru participarea la cursuri, 1 set de materiale de curs realizate ? suport de curs multiplicat in 28 de exemplare, set de exercitii practice multiplicate in 28 de exemplare; 28 persoane evaluate in conformitate cu legislatia in vigoare; cel putin 25 persoane certificate in urma procesului de evaluare ? competente antreprenoriale; cel putin 25 atestate de competente recunoscute pe piata muncii eliberate; cel putin 25 diplome de participare eliberate de solicitant ? economie sociala. Rezultatele activitatii conduc in mod direct la atingerea obiectivelor specifice 1si 2. A.6. Crearea si dezvoltarea structurilor de economie sociala. 6.1 Infiintarea din punct de vedere juridic a 3 structuri ale economiei sociale: 3 seturi de documente depuse pentru infiintarea SES-urilor, 3 manageri angajati in cadrul SES-urilor, 3 SES-uri infiintate dpdv juridic."/>
    <s v="Grupul tinta este format din 120 pers. ce apartin grupurilor vulnerabile: 20 femei (in situatie de risc), 40 pers care traiesc din venitul minim garantat, 30 familii care au mai mult de 2 copii si 30 familii monoparentale care provin din reg. SV Oltenia. Cele 120 de persoane vor beneficia de serv. de cons. si orientare profes., 28 vor participa la FP competente antrepr. si ec. soc, din randul carora 13 vor fi angajate in SES-uri (din total 19 locuri de munca nou create). 67% din locurile de munca create vor fi destinate persoanelor din grupul tinta. Pt identif. si inscrierea grupului tinta se vor desfasura intalniri, in mediul rural si urban, in jud. din regiunea SV. Vor fi abordati actorii relevanti cu rol in ec. soc.: DGASPC, ONG-uri cu rol in reprezentarea intereselor grupurilor vulnerabile, primarii din mediul rural, li se va prezenta proiectul, obiectivele, activit. si indicatorii de rezultat care vizeaza in principal crearea a 3 SES-uri in jud Dolj. In urma activitatilor de identif. a gr. tinta, se va forma o baza de date cu informatii primite de la actorii relevanti privind pers incadrate in categoriile de grup tinta din proiect. Pers din baza de date vor fi contactate si informate despre oportunitatile din proiect, vor fi inscrise si programate pentru sedintele de cons. si orientare prof. Pt mentinerea si motivarea acestora in vederea unei implicari sustenabile in activitatile proiectului se vor acorda 28 subventii * 400 de lei. Legea cadru a asisten?ei sociale (nr. 292/2011) define?te grupul vulnerabil ca persoane/familii care sunt in risc de a??i pierde capacit. de satisfacere a nevoilor zilnice de trai din cauza unor situa?ii de boal?, dizabilitate, s?r?cie, dependen?? de droguri sau de alcool ori a altor situa?ii care conduc la vulnerabilitate ec. ?i soc. Un studiu din 2012 a ar?tat c? majoritatea familiilor monoparentale se bazeaz? pe o femeie ca unic sus?in?tor (83% femei cu copii). Cei mai mul?i sus?in?tori de familii monoparentale au un niv. de educa?ie mediu?redus, asigur? traiul din beneficii sociale ?i/sau din bani primi?i ca ajutor din partea rudelor. Dat fiind nivelul relativ sc?zut de educa?ie, salariile/veniturile sunt mici ?i, in multe cazuri, nu permit nici m?car asigurarea minimului necesar de trai pentru p?rinte ?i copii. Pt mamele singure care muncesc, echilibrul intre munc? ?i via?a de familie, cu prec?dere supravegherea copiilor ?i sprijinul necesar pentru ?coal?, reprezint? probleme vitale. Ponderea femeilor expuse riscului de s?r?cie sau excluziune social? a fost mai mare in 2011 decat cea a b?rba?ilor (42.06%, respectiv 39.42%)?extras din studiul Rezultatele analizei documentare sectorul incluziune social? ?i combaterea s?r?ciei-2013. In categ. problematice dpdv al ocup?rii se incadreaza: femeile cu nivel sc?zut de preg?tire ?i/sau calificare neadecvat? pe pia?a muncii; femeile din mediul rural a c?ror ocupa?ie formal? este cel mai adesea cea de lucr?tor familial neremunerat; femeile cu mul?i copii, f?r? experien?? pe pia?a muncii sau cu o per. lunga de pauz? care face dificil? reintegrarea (extras Ocuparea neagricol? in Regiunile Sud Muntenia ?i Sud?Vest Oltenia ? Raport de cercetare). Distribu?ia pe jude?e a cererilor de venit mediu garantat (VMG) aflate in plat? la 31 decembrie 2011 releva faptul ca totalul cererilor existente in plat? era de 200.071 la nivel na?ional, iar cel mai ridicat nr de cereri in plat? s-a inregistrat in Oltenia, jud Dolj (6,51%)."/>
    <s v="-"/>
    <x v="5"/>
    <s v="DOLJ"/>
    <s v="MUNICIPIUL CRAIOVA"/>
    <n v="0"/>
    <n v="2155151"/>
    <n v="43103.02"/>
    <n v="2112047.98"/>
    <n v="1745608"/>
    <n v="366439.98"/>
    <s v="POSDRU/173/6.1/G/147440"/>
    <d v="2014-12-22T00:00:00"/>
    <n v="54622.8"/>
    <n v="2038013.39"/>
    <s v="Autoritatea de Management"/>
    <n v="1738"/>
    <d v="2015-12-28T00:00:00"/>
    <d v="2016-04-15T00:00:00"/>
    <n v="71"/>
    <s v="Masuri de integrare si reintegrare pe piata muncii a persoanelor dezavantajate; combaterea discriminarii in ceea ce priveste accesul si promovarea pe piata muncii, incurajarea acceptarii diversitatii la locul de munca"/>
    <n v="54622.8"/>
    <d v="2014-12-29T00:00:00"/>
    <n v="4"/>
    <n v="16"/>
    <n v="68"/>
    <s v="ZAMFIR DUMITRU"/>
    <s v="Presedinte"/>
    <s v="Unirii 26"/>
    <n v="200730"/>
    <n v="251306009"/>
    <s v="0251414 831"/>
    <s v="orizontscolar@yahoo.com"/>
  </r>
  <r>
    <n v="6.1"/>
    <x v="2"/>
    <s v="Dezvoltarea SES - grant"/>
    <m/>
    <n v="57263"/>
    <s v="PACTIS ? Parteneriat Activ pentru Incluziune Sociala prin intrepinderi sociale in comunitatile locale din jud. Olt"/>
    <n v="804255.44"/>
    <d v="2014-12-19T00:00:00"/>
    <s v="ASOCIATIA INTEREGO"/>
    <s v="Approved"/>
    <x v="5"/>
    <s v="Obiectivul general al proiectului propus este reprezentat de: &quot;Sprijinirea incluziunii pe piata muncii a grupurilor vulnerabile din regiunea Sud-Vest Oltenia, prin dezvoltarea de structuri ale economiei sociale - ca instrumente flexibile pentru crearea de locuri de munca si dezvoltarea socio-economica durabila a comunitatilor locale din judetul Olt? Proiectul propune masuri concrete pentru facilitarea accesului pe piata muncii pentru grupurile vulnerabile din comunitati locale ale judetului Olt (in special comunele Teslui si Curtisoara si mun. Slatina, fara a se limita exclusiv la acestea) sustinand obiectivul general al Axei Prioritare 6 a POSDRU, prin implicarea activa a unui numar de 48 persoane dezavantajate pe piata muncii in servicii de informare, consiliere si orientare profesionala, in vederea ocuparii in munca a cel putin 6 dintre acestea (50% din locurile de munca ce vor fi create in proiect). In mod concret, proiectul va contribui la realizarea obiectivelor si operatiunilor orientative ale acestei cereri de propuneri de proiecte prin urmatoarele obiective specifice: OS1. Sprijinirea capacitatii de a ocupa un loc de munca pentru 48 persoane vulnerabile din comunitati locale ale judetului Olt, prin acordarea de servicii de informare, orientare si consiliere profesionala, pentru sporirea adaptabilitatii pe piata muncii, cresterea increderii in sine si stimularea implicarii active in comunitate a acestor persoane. OS2. Incurajarea cooperarii si a schimbului de experienta in domeniul economiei sociale intre toti actorii relevanti implicati din comunitatile locale (furnizori de servicii sociale, institutii publice, sindicate si patronate, sectorul ONG, intreprinderi, reprezentanti ai mediului de afaceri, etc.) prin intermediul organizarii a 2 seminarii de informare si mediatizare a conceptului de economie sociala in vederea stimularii schimbului de experienta si a cooperarii intre actorii cheie din sectorul economiei sociale. OS3. Consolidarea abilitatilor, cunostintelor si competentelor profesionale ale membrilor grupului tinta in vederea angrenarii acestora in structurile de economie sociala create in proiect, prin furnizarea de programe de formare profesionala continua pentru minim 12 persoane in domeniul comercial, antreprenoriatul si pentru dezvoltarea de competente TIC. OS4. Dezvoltarea structurilor economiei sociale prin crearea a 2 intreprinderi sociale in mediul rural prin care sa fie promovate si dezvoltate activitati generatoare de venit la nivel local si care sa conduca la reintegrarea pe piata muncii a minim 12 persoane care vor activa in cadrul acestora (minim 50% dintre acestea provenind din grupuri vulnerabile);"/>
    <s v="Proiectul asigura o corelare eficienta intre nevoile specifice de pe piata fortei de munca, asistarea si formarea persoanelor apartinand grupurilor vulnerabile si dezvoltarea gradului general de bunastare din comunitati. Proiectul ofer? sprijin direct pentru integrarea, dar ?i pentru men?inerea pe pia?a muncii a persoanelor vulnerabile, pentru ini?ierea ?i dezvoltarea de intreprinderi sociale. Rezultatele anticipate prin implementarea activitatilor proiectului conduc la atingerea obiectivelor specifice propuse, contribuind direct si la indeplinirea indicatorilor de out-put (IO) si rezultat (IR) asumati de Romania prin POSDRU si DCI in privinta incluziunii persoanelor vulnerabile. Sintetic, rezultatele anticipate prin implementarea proiectului sunt: [R1.] 48 de persoane apartinand grupului tinta vor beneficia de servicii specifice de informare, consiliere si orientare profesionala, minim 50% dintre aceste persoane fiind femei; Se va obtine prin desfasurarea urmatoarelor activitati: A2. Obiective Specifice la care contribuie: OS1 IO ? Numar de beneficiari de orientare/consiliere ? 48 IO ? Numar de beneficiari de orientare/consiliere ? femei ? 24 IO ? Numar de beneficiari de orientare/consiliere ? alte grupuri vulnerabile - 24 [R2.] 2 seminarii de informare si promovare a economiei sociale vor fi organizate in cadrul proiectului; Se va obtine prin desfasurarea urmatoarelor activitati: A5 Obiective Specifice la care contribuie: OS2 IO ? Numar de evenimente de comunicare si promovare - 2 [R3.] 12 persoane apartinand grupului tinta, din care 50% femei, vor beneficia de formare profesionala pentru dobandirea de competente in domeniul managerial si antreprenorial prin instruire in cursul de ?Antreprenor in economia sociala?, fiind certificate competentele dobandite pentru min. 90% dintre acestea Se va obtine prin desfasurarea urmatoarelor activitati: A3 Obiective Specifice la care contribuie: OS3 IO ? Numar de participanti la instruire ? 12 IO ? Nr. de participanti FSE ? femei - 6 IO ? Nr. de participanti FSE ? alte grupuri vulnerabile - 6 IR ? Nr.de participanti la instruire certificati ? 11 [R4.] 12 persoane apartinand grupului tinta, din care 50% femei, vor beneficia de formare profesionala pentru dobandirea de competente in domeniul comercial prin instruire in cursul de ?Lucrator comercial?, fiind certificate competentele dobandite pentru min. 90% dintre acestea; Se va obtine prin desfasurarea urmatoarelor activitati: A3 Obiective Specifice la care contribuie: OS3 IO ? Numar de participanti la instruire ? 12 IO ? Nr. de participanti FSE ? femei - 6 IO ? Nr. de participanti FSE ? alte grupuri vulnerabile - 6 IR ? Nr.de participanti la instruire certificati ? 11 [R5.] 12 persoane apartinand grupului tinta, din care 50% femei, vor beneficia de formare profesionala pentru dobandirea de competente TIC prin instruire in cursul de ?Operator introducere, validare si prelucrare date?, fiind certificate competentele dobandite pentru min. 90% dintre acestea; Se va obtine prin desfasurarea urmatoarelor activitati: A3 Obiective Specifice la care contribuie: OS3 IO ? Numar de participanti la instruire ? 12 IO ? Nr. de participanti FSE ? femei - 6 IO ? Nr. de participanti FSE ? alte grupuri vulnerabile - 6 IR ? Nr.de participanti la instruire certificati ? 11 [R6.] Infiintarea a 2 structuri de economie sociala (intreprinderi sociale) care vor genera 12 noi locuri de munca in cadrul comunitatilor locale ale judetului Olt; Se va obtine prin desfasurarea urmatoarelor activitati: A4 Obiective Specifice la care contribuie: OS4 IO ? Nr. structurilor economiei sociale create - 2 IR ? Nr. locurilor de munca create de structurile economiei sociale ? 12 IR ? Nr. locurilor de munca mentinute de structurile economiei sociale"/>
    <s v="Familii cu peste 2 copii Familii cu peste 2 copiiGrupul tinta al proiectului reprezentat de persoane vulnerabile apartinand categoriilor sociale defavorizate este extrem de expus discriminarilor sociale de diverse tipuri, motiv pentru care aceste persoane se confrunta cu un risc ridicat de marginalizare si excludere sociala. Nivelul, de cele mai multe ori, extrem de ridicat de saracie al acestor categorii sociale (alimentatie deficitara, conditii precare de locuit sau lipsa unui adapost decent, acces dificil la conditii de igiena elementara), dezorganizarea sociala in care traiesc (stil de viata nesanatos, dependenta de droguri sau alcool, stima de sine scazuta) si nivelul scazut de educatie si competente profesionale reduc major capacitatea de adaptabilitate a acestor categorii la cerintele specifice si dinamice de pe piata fortei de munca atragand dupa sine riscul de excludere sociala. Gradul scazut de incluziune pe piata muncii este reflectat si de numarul beneficiarilor de ajutor social pentru asigurarea venitului minim garantat. La finalul trim.II 2014, conform statisticilor Ministerului Muncii, in judetul Olt s-a inregistrat un numar mediu lunar de 7.629 beneficiari, situand judetul Olt pe locul 2 in regiunea Sud-Vest, dupa jud. Dolj. Situatia este oarecum similara si in ceea ce priveste numarul mediu al familiilor beneficiare de alocatie de sprijin (inclusiv familii monoparentale) inregistrate in judetul Olt la jumatatea anului curent ? 7.605 beneficiari, cei mai multi in regiunea Sud-Vest, dupa jud. Dolj (sursa: MMFPS). La nivel local, in comunitatile rurale in care va interveni in principal proiectul situatia la jumatatea anului curent se prezenta astfel: - In com. Teslui ? jud. Olt se inregistrau 23 de beneficiari de ajutor social pentru asigurarea venitului minim garantat si 9 beneficiari de alocatie de sprijin pentru sustinerea familiei, acesti beneficiari reprezentand cca. 2,35% din populatia apta de munca cu varsta intre 18 si 64 ani din localitate (surse : Primaria Teslui si INS). - In com. Curtisoara ? jud. Olt se inregistrau 54 de beneficiari de ajutor social pentru asigurarea venitului minim garantat si 74 de beneficiari de alocatie de sprijin pentru sustinerea familiei, acesti beneficiari reprezentand cca. 5,13% din populatia apta de munca cu varsta intre 18 si 64 ani din localitate (surse : Primaria Curtisoara si INS). - In mun. Slatina se inregistrau 293 de beneficiari de ajutor social pentru asigurarea venitului minim garantat si 290 de beneficiari de alocatie de sprijin pentru sustinerea familiei, acesti beneficiari reprezentand cca. 1,15% din populatia apta de munca cu varsta intre 18 si 64 ani din municipiu (surse : A.J.P.I.S. Olt si INS)."/>
    <m/>
    <x v="5"/>
    <s v="OLT"/>
    <s v="MUNICIPIUL SLATINA"/>
    <n v="0"/>
    <n v="804255.44"/>
    <n v="16085.11"/>
    <n v="788170.33"/>
    <n v="651422.43999999994"/>
    <n v="136747.89000000001"/>
    <s v="POSDRU/173/6.1/G/147590"/>
    <d v="2014-12-23T00:00:00"/>
    <n v="48629.01"/>
    <n v="722373.96"/>
    <s v="Autoritatea de Management"/>
    <n v="10968"/>
    <d v="2015-12-28T00:00:00"/>
    <d v="2016-04-15T00:00:00"/>
    <n v="71"/>
    <s v="Masuri de integrare si reintegrare pe piata muncii a persoanelor dezavantajate; combaterea discriminarii in ceea ce priveste accesul si promovarea pe piata muncii, incurajarea acceptarii diversitatii la locul de munca"/>
    <n v="46556.23"/>
    <d v="2014-12-29T00:00:00"/>
    <n v="4"/>
    <n v="28"/>
    <n v="54"/>
    <s v="VALERICA GEORGETA ANGHEL"/>
    <s v="Presedinte"/>
    <s v="Srada Dinu Lipatti, nr.1, bl.1, sc.A, etaj 4, ap.12"/>
    <n v="230079"/>
    <n v="720534177"/>
    <n v="249437284"/>
    <s v="asociatia.interego@yahoo.com"/>
  </r>
  <r>
    <n v="6.1"/>
    <x v="2"/>
    <s v="Dezvoltarea SES - grant"/>
    <m/>
    <n v="57264"/>
    <s v="Economie sociala pentru o viata mai buna"/>
    <n v="4756461.84"/>
    <d v="2014-12-19T00:00:00"/>
    <s v="Institutul pentru Politici Sociale"/>
    <s v="Approved"/>
    <x v="5"/>
    <s v="Dezvoltarea structurilor economiei sociale si consolidarea capacita?ilor, competentelor si cunostintelor pentru grupurile vulnerabile prin infiintarea unui nr. de 5 structuri de economie sociala in regiunile Bucuresti-Ifov, Centru si Vest si asigurarea asistentei necesare crearii de 33 noi locuri de munca, din care 23 pentru persoane vulnerabile. Prin obiectivul general al proiectului se urmare?te dezvoltarea unui numar de 5 SES in reg. Buc-Ifov, Centru si Vest si crearea de noi locuri de munca pentru integrarea persoanelor vulnerabile pe piata muncii, asigurand totodata formarea profesionala necesara a noilor angajati. Obiectivele specifice (O.S.) O.S.1 ? Dezvoltarea structurilor de economiei sociala prin crearea unui nr. de 5 structuri de productie si prestari de servicii in regiunile Bucuresti Ilfov, Centru si Vest; O.S.2 ? Consolidarea capacitatilor, competentelor si cunostintelor persoanelor vulnerabile prin crearea unui nr. de 33 noi locuri de munca ?i instruirea acestora in meseriile specifice domeniului in care vor activa; O.S.3 ? Promovarea economiei sociale ca un instrument flexibil si durabil pentru dezvoltarea economica si crearea de locuri de munca prin derularea unei campanii de promovare cu scopul constientizarii si implicarii corporatiilor, IMM-urilor, ONG-urilor si administratiei publice in realizarea de investitii in domeniul economiei sociale si generarea de idei de afaceri fezabile. Obiectivele specifice contribuie la realizarea obiectivelor operationale ale DMI 6.1 astfel: O.S.1 contribuie la realizarea obiectivului operational ?dezvoltarea structurilor economiei sociale ? dezvoltarea si promovarea unor activitati si servicii generatoare de profit [?..], in structurile economiei sociale si/sau in economia formala? prin infiintarea a 5 SES, dintre care 3 din acestea in mediul rural. SES infiintate vor genera profit asigurand sustenabilitatea locurilor de munca nou create, avand avantajele unui management riguros si personal bine calificat. Astfel, in regiunea Buc-Ilfov va fi creat 1 SES in mediul urban, in regiunea Vest (Dumbravita) 1 SES in mediul rural si in regiunea Centru: un SES in mediul urban (Fagaras) si 2 SES in mediul rural in jud. Sibiu. O.S.2 contribuie la realizarea obiectivului operational ?promovarea economiei sociale ca un instrument flexibil [?.]la nivel regional si local? prin crearea unui nr. de 33 locuri de munca la nivel regional (22 in regiunea Centru si 6 in regiunea Vest si 5 in regiunea Buc Ilfov), dintre care 23 pt pers vulnerab., dar si la obiectivul operational ?consolidarea capacitatilor, competentelor, cunostintelor [?]? prin asigurarea formarii necesare pentru persoanele angajate in SES nou infiintate. O.S.3 contribuie la obiectivul operational ?promovarea economiei sociale [?] la nivel regional si local? prin derularea unei campanii de promovare a economiei sociale menite sa constientizeze si sa angreneze corporatiile, IMM-urile si ONG-urile si alti actori relevanti in activitati specifice economiei sociale ? investitii in crearea de SES. Prin structura parteneriatului ? 4 organizatii private ? ONG si o administratie publica locala, proiectul contribuie la realizarea obiectivului operational ?consolidarea capacitatii structurilor din economia sociala, precum si incurajarea cooperarii intre organizatii? oferind pe de o parte un exemplu de colaborare intre organizatii private, in domeniul economiei sociale si asigurand know how-ul necesar derularii activitatii privind consolidarea capacitatii structurilor dezvoltate prin proiect."/>
    <s v="RA=Rezultat Anticipat. IO=Indicator de Output, IR=Indicator de Rezultate. Rezultate aferente activitatilor transversale: a) Management: RA1.1 Strategie de implementare, monitorizare si control a proiectului realizata; RA1.2. Proceduri si metodologii specifice fiecarei activitati realizate; RA1.3 Proceduri Operationale cf OMFP 946/2005-Codul controlului intern; RA1.4 Procedura de Managementul calitatii; b) Achizitii de publice: RA2.1. Resurse materiale si servicii necesare derularii activitatilor asigurate; c) Informare si publicitate RA3.1. 2 conferinte pentru promovarea proiectului si a finantatorului (la inceputul si incheierea proiectului); contribuie la realizarea obiectivului specific nr. 3 ; RA3.2. pagina de web a proiectului - contribuie la realizarea activitatii A3 Informare si publicitate ; contribuie la realizarea obiectivului specific nr. 3 ; Pentru a prezenta rezultatele activitatilor A4-A9, vom utiliza o codificare de forma: Rezultat anticipat nr. x, corespunde activitatii y..., urmat de Indicator de output (IO) nr.. sau Indicator rezultat (IR) nr. cu nr. activitatii careia ii corespunde si Obiectivul Specific (ObS) la indeplinirea caruia concura. A4 : RA nr. 4.1 : o campanie de promovare a economiei sociale desfasurata pe 3 componente : promovare in companii si mari corporatii, promovare in IMM si promovare in ONG - corespunde obiectivului specific nr. 3; RA nr. 4.2 : Mese rotunde pentru dezbateri in ceea ce priveste economia sociala=2; - corespunde obiectivului specific nr. 3 ; RA nr.4.3 : Conferinte de promovare a economiei sociale=2; - corespunde obiectivului specific nr. 3 ; RA nr. 4.4 : 1 Ghid de bune practici aplicate in economia sociala ; - corespunde obiectivului specific nr. 3 ; RA nr. 4.5 : Strategii de dezvoltare a economiei sociale in comunitati locale=5; - corespunde obiectivului specific nr. 3 ; RA nr. 4.6 : 1 Ghid de idei de afaceri fezabile aplicabile in cadrul structurilor de economie sociala din comunitatile locale ; - corespunde obiectivului specific nr. 3 ; IO nr. 1 : Num?r de evenimente de comunicare ?i promovare ? economie social?=4; A5 : RA nr. 5.1 : Sesiuni de dezvoltare organizate regiunile Centru, Buc Ilfov si Vest pentru persoanele interesate de domeniul antreprenorialului social =5; corespunde obiectivului specific nr. 2 si 3; RA nr. 5.2: Metodologia pe baza c?reia vor fi selectate persoanele care vor participa la infiin?area ?i managementul SES=1; corespunde obiectivului specific nr. 1 ; IO nr. 2: Num?r de participan?i la instruire - economie social?=40; IO (suplimentar) nr .1: Num?r de persoane care beneficiaz? de orientare/consiliere ? economie social?=33; IO (suplimentar) nr. 2: Num?r de participan?i FSE ? femei=15; IO (suplimentar) nr. 3: Num?r de participan?i FSE ? alte grupuri vulnerabile=30; A6: RA nr. 6.1: Structuri de Economie Sociala infiintate=5; corespunde obiectivului specific nr. 1 ; IO nr. 3: Num?rul structurilor economiei sociale infiin?ate=5; A7: RA nr. 7.1: Nr. de locuri de munca create in cadrul celor 3 SES=33; corespunde obiectivului specific nr. 1 si 2; IR nr. 1 - Num?rul locurilor de munc? create de structurile economiei sociale ? 33; IR (suplimentar) nr. 4 - Num?r de locuri de munc? men?inute de structurile economiei sociale ? 33; A8: RA nr. 8.1: Derularea activitatii celor 5 SES create in bune conditii; corespunde obiectivului specific nr. 1 si 2; Avand in vedere Rezultatele Anticipate si Indicatorii asumati, proiectul depaseste valorile minime cerute de GS-CS CPP nr. 173, astfel incat pentru cele 5 SES-uri (din care 3 in rural) se vor infiinta 33 locuri de munca, cu 9 peste valoarea minima de 24 locuri de munca.(&gt; x+7) . Procentul de GT vulnerabil angajat in cele 5 SES-uri (23 /33 )=69 %, depaseste valoarea de 66 % din grila de evaluare."/>
    <s v="Prin toate obiectivele si activitatile sale, proiectul propus integreaza in activitatile sale dezideratele Strategiei Nationale si Regionale de Ocupare a Fortei de Munca, respectiv implementarea obiectivului de coeziune si incluziune sociala pe piata muncii. Principalele nevoi ale grupului tinta sunt identificate atat pe baza documentelor programatice POSDRU 2007-2013, PND, PRAO 2009-2011 Centru, PRAO Vest 2005-2008, Programul de guvernare 2009-2012, cat si pe baza datelor statistice prezentate de MMFPS (Asistenta Social?, 2013), ce releva rate ridicate ale somajului in Romania in randul pers. vulnerabile, ca urmare a scaderii optiunilor de angajare, calificarilor irelevante si atitudinilor sociale nefavorabile ale angajatorilor. Grupul tinta este compus din 40 pers. din urmatoarele categorii (familii cu peste 2 copii =8 pers., familii monoparentale=7 pers., persoane care tr?iesc din venitul minim garantat=7 pers., manageri ai structurilor sociale=5 pers., femei=8, specialisti implicati in economia sociala=5 ). Persoanele care sufera de pe urma marginalizarii sociale sunt mai vulnerabile in viata sociala, prezinta un risc ridicat de excluziune concomitent cu expunerea la diverse adictii. Printre posibilitatile de combatere ale stigmatizarii sociale se incadreaza informarea corecta asupra cauzelor, prelevantei, evolutiei si efectelor acestor atitudini, combaterea ideilor eronate, stereotipe si furnizarea de servicii sociale categoriilor de persoane direct afectate. Formarea prof. va raspunde nevoilor GT si va viza dobandirea de aptitudini si competente profesionale, armonizand sistemul de formare prof. cu cerintele pietei muncii. Desi o serie de programe nationale de orientare si ocupare a persoanelor vulnerabile s-au lansat in ultimii 5 ani, exista nevoia acuta de a gasi modalitati mai eficiente de abordare a problematicilor specifice grupurilor vulnerabile, intr-o maniera care sa rezoneze cu mediul socio-profesional actual. Formarea si angajarea in cadrul SES, va raspunde nevoilor grupurilor tinta si vor viza dobandirea de aptitudini si competente profesionale, armonizand sistemele de formare profesionala cu cerintele pietei muncii. proiectul va utiliza 3 masuri active pentru a sprijini pers vulnerabile conform cerintelor SIDRU 2009-2020: imbunatatirea abilitatilor si competentelor in domeniul antreprenoriatului social; formare profesionala prin planuri individualizate pentru dezvoltarea aptitudinilor, in scopul integrarii pe piata muncii ? dezvoltare in domeniul antreprenoriatului social (si masuri de intarire a stimei de sine-motivare) si cursuri de calificare in concordanta cu locul de munca ocupat (cursuri ce vor duce la dobandirea unor competente necesare si in stransa legatura cu cerintele pietei muncii), cursuri ce vor da o a doua sansa tuturor pers din GT si care nu detin competente relevante in munca; crearea de locuri de munca si plasarea pers. vulnerabile compatibile. Intentia promotorilor proiectului este de veni in sprijinul persoanelor vulnerabile prin implementarea de masuri active care sa le puna in valoare abilitatile si sa determine angajatorii si societatea, in general, sa-si schimbe perceptia asupra lor. Proiectul contribuie prin campania de promovare a economiei sociale la dezvoltarea unor metode noi pentru combaterea discrimin?rii ?i a inegalit??ilor pe pia?a muncii prin organizarea mese rotunde si dezbateri. Identificarea pers. din grupul tinta se va realiza prin contactarea organizatiilor societatii civile din domeniu care detin evidente cu aceste categorii de persoane, dar si prin derularea de actiuni de informare privind oportunitatile proiectului. Persoanele identificate vor fi implicate in activitatea proiectului care li se adreseaza in functie de evaluarea initiala a nevoilor acestora."/>
    <m/>
    <x v="1"/>
    <s v="BUCURESTI"/>
    <s v="MUNICIPIUL BUCURESTI"/>
    <n v="0"/>
    <n v="4756461.84"/>
    <n v="95604.89"/>
    <n v="4660856.95"/>
    <n v="3852197.84"/>
    <n v="808659.11"/>
    <s v="POSDRU/173/6.1/S/147641"/>
    <d v="2014-12-23T00:00:00"/>
    <n v="113150.32"/>
    <n v="3752281.34"/>
    <s v="Autoritatea de Management"/>
    <n v="8038"/>
    <d v="2015-12-28T00:00:00"/>
    <d v="2016-06-23T00:00:00"/>
    <n v="71"/>
    <s v="Masuri de integrare si reintegrare pe piata muncii a persoanelor dezavantajate; combaterea discriminarii in ceea ce priveste accesul si promovarea pe piata muncii, incurajarea acceptarii diversitatii la locul de munca"/>
    <n v="113150.32"/>
    <d v="2014-12-29T00:00:00"/>
    <n v="8"/>
    <n v="40"/>
    <n v="1"/>
    <s v="Mihaela CAZAN"/>
    <s v="Presedinte"/>
    <s v="Str Ion Cimpineanu nr 33 bl 3 sc B et 5 ap 51"/>
    <s v="-"/>
    <n v="723313216"/>
    <n v="318157513"/>
    <s v="ips.romania@gmail.com"/>
  </r>
  <r>
    <n v="6.1"/>
    <x v="2"/>
    <s v="Dezvoltarea SES - grant"/>
    <m/>
    <n v="57265"/>
    <s v="Construim impreuna Intreprinderi Sociale"/>
    <n v="8713380.8000000007"/>
    <d v="2014-12-19T00:00:00"/>
    <s v="CENTRUL ROMILOR PENTRU INTEGRARE,STUDII SI SOLIDARITATE IN DEZVOLTARE COMUNITARA - CRISS - DC"/>
    <s v="Approved"/>
    <x v="5"/>
    <s v="Dezvoltarea structurilor economiei sociale in scopul integrarii pe piata muncii a grupurilor defavorizate si supuse riscurilor de excludere sociala (persoane de etnie roma, femei in cautarea unui loc de munca, tineri peste 18 ani care parasesc sistemul social de protectie al copilului si familii cu peste 2 copii) din 2 regiuni de dezvoltare ale Romaniei. OS 1: Asigurarea unui management performant in beneficiul grupului tinta. OS 2:Promovarea capacitatii de ocupare a grupurilor defavorizate si supuse riscurilor de excludere sociala prin infiintarea Centrelor regionale de sprijin a structurilor din domeniul economie sociale in cele 2 regiuni de dezvoltare OS 3: Dezvoltarea mecanismelor si instrumentelor necesare pentru implementarea conceptului de economie sociala prin infiintarea a 8 structuri ale economie sociale; OS 4: Integrarea pe piata muncii a persoanelor supuse riscurilor de excluziune sociala (35 persoane de etnie roma, 22 femei, 8 tineri peste 18 ani care parasesc sistemul social de protectie si 15 familii cu peste 2 copii) prin intermediul structurilor infiintate OS 5: Imbunatatirea functionarii structurilor de economie sociala prin elaborarea Rapoartului privind incluziunea grupurilor vulnerabile prin structuri ale economiei sociale si a strategiei de sustenabilitate. Proiectul contribuie la realizarea obiectivului general al POS DRU prin facilitarea accesului grupurilor defavorizate la activitati menite sa le imbunatateasca capacitatea de a ocupa un loc de munca in cadrul economiei sociale si sa ii sprijine in procesul de integrare pe piata muncii."/>
    <s v="Rezultatele previzionate ale proiectului sunt corelate cu activitatile proiectului, conduc la atingerea obiectivelor proiectului si reprezinta beneficii pe termen lung pentru persoanele din grupul tinta. Astfel, beneficiile aduse GT de rezultatele proiectului sunt: - imbunatatirea economie locale prin creare de noi locuri de munca, imbunatatirea calitatii vietii GT prin asigurarea unui loc de munca,dezvoltarea capacitatii de auto-organizare si auto-reprezentare- prin intermediul SES pe care le vor crea, astfel incat sa isi cunoasca si sa isi solicite drepturile in mod adecvat, cu asumarea responsabilitatilor si indeplinirea obligatiilor, asumara unui rol economic activ in procesul de incluziune sociala,cresterea oportunitatilor de ocupare a altor pers din GT in urma dezvoltarii SES-urilor infiintate prin proiect.Rezultate anticipate: Implementarea A1(transversala) presupune atingerea OS1 si a urmatoarelor rezultate: A1-1 intalnire initiatala; 5 intalniri de lucru intermediare; 10 sedinte operativ pentru monitorizarea activitatii; rapoarte tehnice de implementare si raport final - arhiva electronica si copii de siguranta a documentelor, fise post, planuri de lucru, dispozitii, contracte de munca; rapoarte de progres, planificari si raportari saptamanale, planificari lunare, rapoarte de monitorizare trimestriale, procedurile de achizitii; derulare sistemului de monitorizare; proceduri de achizitie (echipamente, consumabile), conform planului de achizitii;dosarele de achizitie(documentatia aferenta fiecarei proceduri de achizitie,inregistrata in ordine cronologica a desfasurarii procedurii) achizitie servicii de audit, achizitii servicii de expertiza contabila, achizitii echipamente si dotari centre regionale si SES-uri, achizitii servicii de chirie si leasing operational autoturisme SES si management, aproximativ 10 audit-uri in scopul evaluarii si validarii datelor privind situatiile financiare.Implementarea A2 (transversala) presupune atingerea OS2,OS3,OS4 - Promovarea proiectului presupune atingerea urmatorarelor rezultate: 2 conferinte realizate (lansare si finala, 50 de participanti/conferinta,8 comunicate de presa/conferinta, 1 stire radio/conferinta, achizitii servicii organizare evenimente), 1 site al proiectului realizat si actualizat cu aproximativ 5000 de vizitatori, 1000 de pliante, 5 roll-bannere, 220 mape, 120 pixuri, 220 tricouri realizate si distribuite, 500 afise, 220 genti,220 memori stick,1 spot radio/tv realizat si difuzat cu o audienta de aproximativ 3000 de telespectatori,112 persoane informate despre economia sociala.A3 presupune atingerea OS 2 si OS 5? 2 centre regionale infiintate, 1 ROI,1 ROF, 112 persoane consiliate ID output386 , 112 persoane selectate pentru angajare,din care 35 persoane de etnie roma, 22 femei, 8 tineri peste 18 ani care parasesc sistemul social de protectie si 15 familii cu peste 2 copii, 8 persoane din SES formate in domeniul economiei sociale si management ? ID output 387, contracte de munca pentru personalul din cadrul centrelor regionale, raport privind incluziunea grupurilor vulnerabile prin SES si strategie privind sustenabilitatea SES, 80 persoane apartinand grupurilor vulnerabile si expuse riscului de excludere sociala integrate pe piata muncii din care 22 femei ID GT-33(indicator de output-ID388), 35 persoane de etnie roma ID GT-69(indicator de output-389), 23 de persoane apartinand altor grupuri vulnerabile ID output -391 din care 15 familii cu peste 2 copii-ID GT 31, 8 tineri peste 18 ani care parasesc sistemul social de protectie ID GT-131, 8 persoane din SES vor beneficia de instruire in domeniul economie sociale (indicator de output-ID 387), fiind certificati 8 (ID result 395), desfasurarea cursurilor de formare in domeniul economie sociale si a managementului-servicii subcontractate.Impelementarea A4 presupune atingerea OS3 si OS4"/>
    <s v="GT: este format din 80 de persoane din care:22 femei IDGT-33, 35 persoane de etnie roma ID GT-69, 23 persoane din alte grupuri vulnerabile din care-15 famili cu peste 2 copii ID GT-31 si 8 tineri peste 18 ani care parasesc sistemul social de protectieID GT131 si 8 pers.din SES vor participa la cursuri de instruire in domeniul economiei sociale ID output-387, fiind certificati 8 pers.ID result 395.Vor fi create si mentinute 112 locuri de munca (indicator de result-ID384 si ID 453) din care 80 locuri de munca pentru grupul vulnerabil(22 femei- indicator de output-388, 35 persoane de etnie roma ? indicator de output ? 389, si 23 alte grupuri vulnerabile-indicator de output-391).Identificarea si recrutarea GT se va realiza prin incheierea de parteneriate la nivel local cu reprezentantii APL-urilor,GAL-urilor si ONG-uri cu experienta in lucru cu comunitatea roma,femei,tineri, grup vulnerabil,astfel GT va fi furnizat prin intermediul colaborarii -pe baza datelor existente la nivel local, precum si prin intermediul bazelor de date existente la S si P ca urmare a activitatilor de dezvoltare comunitara si nu in ultimul rand ca urmare a intalnirilor comunitare realizate prin centrele regionale din cadrul proiectului.Pentru a facilita participarea GT la activitatile proiectului si pentru mentinerea lui s-a prevazut identificarea nevoilor locale in domeniul serviciilor si infiintarea de SES-uri in care fondatorii vor face parte din GT,contracte de munca care sa asigure un venit stabil si acces la servicii de sanatate gratuite, imbunatatirea nivelului de educatie a copiilor (datorita existentei unui venit lunar stabil), asigurarea unui trai decent.De asemenea se are in vedere construirea unor echipe mixte,in care se afle si lucratori cu o cultura a muncii deja consolidate,precum si asigurarea obiectivelor sociale propuse in planurile de afacere ale SES(creare de noi locuri de munca pentru persoane din grupuri vulnerabile cu accent pe femei, sustinerea unor activitati de tratament prin hipoterapie adresate copiilor, sustinerea unor activitati si evenimente desfasurate la nivel local-teatru de papusi, ev.culturale, sportive,etc.).De asemenea mentinerea GT se va face si prin:activitatii de contabilitate a SES prin angajarea unei persoane cu experienta in domeniu, activitati de management, activitati de marketing.Incidenta sociala existenta prin infiintarea celor 8SES este reflectata de creare de locuri de munca de tipul econ. sociale prin imbunatatirea situatiei grupurilor vulnerabile pe piata muncii, reprezentand pentru acestea o forma de suport, o oportunitate pentru a?si rezolva nevoile de integrare si realizare profesionala.La nivelul judetului Vaslui-Zona rurala se remarca printr-o pop.ocupata in agri. de subzistenta, grad ridicat de somaj si oportunitati limitate de incadrare in munc.Conform recensamantului regasim etnici romi in proportie 1,45% in jud.Vaslui,la nivelul jud TM de 2,37%, iar in judetul C-S de 2,67%. La nivelul regiunii V ponderea populatiei cu risc de saracie sau de excluziune sociala este de 33,1%, adica peste 600000 de persoane sunt expuse riscului de saracie care implica o lipsa de venituri,acces inadevcat la servicii de baza, excluderea de pe piata muncii;iar la nivelil regiunii N-E rata saraciei este de 6,6%.Conf.datelor statistice identificate in strategiile de dezvoltare regionala si locala(jud.TM:loc.Recas,loc.Izvin,com Remetea Mare,com.Peciu Nou,com Becicherecu Mic;jud.Vaslui:com.Muntenii de Jos, com Stefan cel Mare, com Valeni), precum si la AJOFM,Insse,DGASPC,ONG,GAL si liderii informali"/>
    <m/>
    <x v="7"/>
    <s v="TIMIS"/>
    <s v="MUNICIPIUL TIMISOARA"/>
    <n v="0"/>
    <n v="8713380.8000000007"/>
    <n v="174267.62"/>
    <n v="8539113.1799999997"/>
    <n v="7057576.7999999998"/>
    <n v="1481536.38"/>
    <s v="POSDRU/173/6.1/S/147653"/>
    <d v="2014-12-23T00:00:00"/>
    <n v="121499.68"/>
    <n v="7539055.9699999997"/>
    <s v="Autoritatea de Management"/>
    <n v="121530"/>
    <d v="2015-12-28T00:00:00"/>
    <d v="2016-04-26T00:00:00"/>
    <n v="71"/>
    <s v="Masuri de integrare si reintegrare pe piata muncii a persoanelor dezavantajate; combaterea discriminarii in ceea ce priveste accesul si promovarea pe piata muncii, incurajarea acceptarii diversitatii la locul de munca"/>
    <n v="30601.33"/>
    <d v="2014-12-29T00:00:00"/>
    <n v="5"/>
    <n v="35"/>
    <n v="54"/>
    <s v="Facalet Victor"/>
    <s v="Director executiv"/>
    <s v="Luncani 2"/>
    <n v="300330"/>
    <n v="745666371"/>
    <s v="0356/408194"/>
    <s v="victor.facalet@yahoo.com"/>
  </r>
  <r>
    <n v="6.1"/>
    <x v="2"/>
    <s v="Dezvoltarea SES - grant"/>
    <m/>
    <n v="57267"/>
    <s v="Dezvoltarea serviciilor sociale ca structuri de economie social? in regiunile Nord-Est si Sud-Est"/>
    <n v="3604380"/>
    <d v="2014-12-19T00:00:00"/>
    <s v="COLEGIUL NATIONAL AL ASISTENTILOR SOCIALI DIN ROMANIA"/>
    <s v="Approved"/>
    <x v="5"/>
    <s v="Dezvoltarea a 6 structuri de economie sociala (minim 4 structuri de economie sociala dezvoltate in mediul rural)constand in dezvoltarea ?i promovarea unor servicii sociale generatoare de venit pentru a ajuta persoanele excluse social sau cele expuse riscului de excluziune social? s? se integreze sau reintegreze pe pia?a muncii, in structurile economiei sociale ?i/sau in economia formal?; 2. Promovarea economiei sociale ca un instrument flexibil ?i durabil pentru dezvoltarea economic? ?i crearea a 29 locuri de munc? la nivel regional Obiectivul specific1:Dezvoltarea abilitatilor, competentelor si capacitatilor a 58 persoane din grupul tinta (52 de femei in situatii de risc si 6 manageri SES) in vederea facilitarii integrarii pe piata muncii si dezvoltarii sectorului economiei sociale prin dezvoltarea de servicii sociale. Obiectivul specific2: Infiintarea a 6 structuri ale economiei sociale (minim 4 in mediul rural) si crearea a 29 noi locuri de munca pentru 23 femei in situatii de risc si 6 pentru manageri SES) in vederea facilitarii accesului pe piata muncii a femeilor aflate in situatie de risc"/>
    <s v="Sub.A1.1 - 1 echipa de Proiect constituita, Minim 10 instrumente de lucru elaborate/adaptate, fise de post elaborate, 1 metodologie de implementare a activit?tilor inclusiv managementul livrabilelor elaborata, Sedinte de organizare a echipelor de lucru. Sub.A1.2: 1 regulament de control intern diseminat si actualizat, 12 planificari activitati, 1 procedura de gestionare a riscurilor elaborata, 1 procedura de organizare a evidentei si controlului financiar contabil intern elaborata, Sub. A1.2 12 cash-flow-ri,elaborate,12 executii bugetare,lunare,12 rapoarte de monitorizare lunara, sedinte de lucru- minim 2/luna= 24 sedinte, evidenta contabila si financiara lunara, acte aditionale si notificari, proces continuu de evaluare, Minim 9 RTF si 9 CRC inaintate finantatorului Sub.A1.3 achizitii efectuate,Sub. A2.1 :1 plan de comunicare elaborat , materiele de promovare elaborate, materiale inscriptionate distribute,Sub. A2.2 - 1 site operationalizat, Minim 24 actualizari site, Sub.A2.3 (ObS5): 1 conferinta de deschidere a proiectului 50 de participanti, 1 conferinta de inchidere proiectului 50 de participanti; 6 conferinte de presa organizate Sub.A3.1 : identificarea a minim 52 de femei aflate in situatii de risc Sub.A3.2 formarea profesionala a minim 50 dintre acestea ca asistent maternal . minim 40 de persoane vor fi certificate A4. Sub A4.1 6 revizuiri a planului de afaceri, Sub A4.2 6 spatii identificate, Sub A4.3: 6 structuri de economie sociala infiintate, Sub A4.4:29 persoane angajate (23 femei si 6 manageri SES): A4.5 6 manageri certificati in antreprenoriat in economie sociala A4.6 21 de angajati care vor fi certificati si in ocupatia de ingrijitor la domiciliu, 2 beneficiari vor fi angajati si vor fi formati si certificati ca agent comercial A4.5 6 manageri certificati in manager intreprindere sociala si antreprenoriat economie sociala A4.6 21 femei formate si certificate ca ingrijitor la domiciliu, 2 femei formate si certificate ca agent comercial Sub A5. 1: Minim 6 campanii de marketing, Sub. A5.2 :Minim 48 de rapoarte de monitorizare actvitate SES, minim 48 de fise de informare si consiliere"/>
    <s v="Activitatile propuse vor conduce si la atingerea indicatorilor suplimentari de output si de result definiti in DCI si in Ghidul conditii specifice pentru DMI 6.1. Astfel, 52 de femei in situatii de risc vor beneficia de orientare/consiliere si formare profesionala 56 persoane cu vor beneficia de activitatile proiectului, vor fi organizate 8 evenimente de comunicare si promovare, vor fi create si mentinute 29 locuri de munca prin cele 6 SES create in cadrul proiectului Nevoia identificata la nivel national/regional/local/ in aria de implementare si justificarea in raport cu POSDRU si DCI Criza economica a afectat intreaga populatie, indeosebi grupurile vulnerabile, facand si mai dificil decat inainte de criza accesul pe piata muncii al acestor persoane si crescand gradul lor de dependenta de prestatiile si serviciile sociale. Conform statisticilor Agentiei Nationale pentru Ocuparea Fortei de Munca, la sfarsitul lunii iunie in Regiunea Nord Est se inregistrau un numar 30185 femei somere, iar in Regiunea Sud ESt 28314 femei somere, marea majoritate fiind persoane care nu au absolvit invatamantul liceal. Deasemnea conform statisticior aceleiasi Agentii, tot la sfarsitul lunii iunie la nivel de tara erau 184.916 de femei somere inregistrate dintre care numarul mare era la grupele de varsta 30-39 de ani (46.667), 40-49 de ani ( 57.086) si 50 -55 de ai (27.539). La aceleasi categorii de varsta se observa numarul ridicat al beneficiarele de somaj cu nivel de instruire primar, gimnazial sau profesional, in special la categoria de varsta 40-49 de ani. O solutie pentru integrarea femeilor (aflate in situatii de risc) pe piata muncii este aceea de a infiinta structuri ale economiei sociale. Intreprinderile sociale reprezinta 10% din totalul intreprinderilor din UE si angajeaza mai mult de 9 milioane de persoane. In Romania sectorul economiei sociale se afla la inceput de drum. Solutia adoptata De aceea proiectul isi propune sa vina in sprijinul femeilor aflate in situatie de risc si aflate in grupele de varsta 30-39, 40-49 de ai prin dezvoltarea sectorului economiei sociale in Romania si, in particular, in Regiunea Nor Est si Regiunea Sud Est prin infiintarea a 6 intreprinderi sociale ce au ca obiect de activitate furnizarea serviciilor sociale in care vor fi angajate cel putin 26 femei aflate in situatie de risc (familia monoparentare, grupuri vulnerabile) si 6 manageri. Astfel proiectulisi propune sa creeza mai mult de 66,% locuri de munca pentru persoane apartinand grupurilor vunerabile. Structurile de economie sociala vor fi create in cele doua regiuni, dar si in judete distincte, tocmai pentru a promova conceptul de economie sociala si a implica cat mai multe comunitati, facilitand accesul la noi servicii sociale. Proiectul propune o serie de masuri integrate care sa sprijine atat dezvoltarea economiei sociale, cat si integrarea acestora pe piata muncii: servicii de evaluare si consiliere pentru integrarea pe piata muncii, informare, consiliere, cursuri de formare pentru femeile aflate in situatii de risc, campanie de informare si campanie de marketing pentru atragerea de clienti pentru cele 6 structuri de economie socialaetc."/>
    <m/>
    <x v="1"/>
    <s v="BUCURESTI"/>
    <s v="MUNICIPIUL BUCURESTI"/>
    <n v="0"/>
    <n v="3604380"/>
    <n v="72087.600000000006"/>
    <n v="3532292.4"/>
    <n v="2919439"/>
    <n v="612853.4"/>
    <s v="POSDRU/173/6.1/S/147883"/>
    <d v="2014-12-22T00:00:00"/>
    <n v="48940"/>
    <n v="2590242.19"/>
    <s v="Autoritatea de Management"/>
    <n v="7006"/>
    <d v="2015-12-28T00:00:00"/>
    <d v="2016-04-15T00:00:00"/>
    <n v="71"/>
    <s v="Masuri de integrare si reintegrare pe piata muncii a persoanelor dezavantajate; combaterea discriminarii in ceea ce priveste accesul si promovarea pe piata muncii, incurajarea acceptarii diversitatii la locul de munca"/>
    <n v="48940"/>
    <d v="2014-12-29T00:00:00"/>
    <n v="8"/>
    <n v="40"/>
    <n v="1"/>
    <s v="Florian Valeriu Salajeanu"/>
    <s v="Presedinte"/>
    <s v="Independentei 202A"/>
    <n v="60244"/>
    <n v="744503715"/>
    <n v="213172430"/>
    <s v="florian.salajeanu@gmail.com"/>
  </r>
  <r>
    <n v="6.1"/>
    <x v="2"/>
    <s v="Dezvoltarea SES - grant"/>
    <m/>
    <n v="57268"/>
    <s v="Dezvoltarea serviciilor sociale ca structuri de economie social? in regiunile Nord-Vest si Centru"/>
    <n v="3604380"/>
    <d v="2014-12-19T00:00:00"/>
    <s v="COLEGIUL NATIONAL AL ASISTENTILOR SOCIALI DIN ROMANIA"/>
    <s v="Approved"/>
    <x v="5"/>
    <s v="Dezvoltarea a 6 structuri de economie sociala (minim 4 structuri de economie sociala dezvoltate in mediul rural)constand in dezvoltarea ?i promovarea unor servicii sociale generatoare de venit pentru a ajuta persoanele excluse social sau cele expuse riscului de excluziune social? s? se integreze sau reintegreze pe pia?a muncii, in structurile economiei sociale ?i/sau in economia formal?; 2. Promovarea economiei sociale ca un instrument flexibil ?i durabil pentru dezvoltarea economic? ?i crearea a 29 locuri de munc? la nivel regional Obiectivul specific1:Dezvoltarea abilitatilor, competentelor si capacitatilor a 58 persoane din grupul tinta (52 de femei in situatii de risc si 6 manageri SES) in vederea facilitarii integrarii pe piata muncii si dezvoltarii sectorului economiei sociale prin dezvoltarea de servicii sociale. Obiectivul specific2: Infiintarea a 6 structuri ale economiei sociale (minim 4 in mediul rural) si crearea a 29 noi locuri de munca pentru 23 femei in situatii de risc si 6 pentru manageri SES) in vederea facilitarii accesului pe piata muncii a femeilor aflate in situatie de risc"/>
    <s v="Sub.A1.1 - 1 echipa de Proiect constituita, Minim 10 instrumente de lucru elaborate/adaptate, fise de post elaborate, 1 metodologie de implementare a activit?tilor inclusiv managementul livrabilelor elaborata, Sedinte de organizare a echipelor de lucru. Sub.A1.2: 1 regulament de control intern diseminat si actualizat, 12 planificari activitati, 1 procedura de gestionare a riscurilor elaborata, 1 procedura de organizare a evidentei si controlului financiar contabil intern elaborata, Sub. A1.2 12 cash-flow-ri,elaborate,12 executii bugetare,lunare,12 rapoarte de monitorizare lunara, sedinte de lucru- minim 2/luna= 24 sedinte, evidenta contabila si financiara lunara, acte aditionale si notificari, proces continuu de evaluare, Minim 9 RTF si 9 CRC inaintate finantatorului Sub.A1.3 achizitii efectuate,Sub. A2.1 :1 plan de comunicare elaborat , materiele de promovare elaborate, materiale inscriptionate distribute,Sub. A2.2 - 1 site operationalizat, Minim 24 actualizari site, Sub.A2.3 (ObS5): 1 conferinta de deschidere a proiectului 50 de participanti, 1 conferinta de inchidere proiectului 50 de participanti; 6 conferinte de presa organizate Sub.A3.1 : identificarea a minim 52 de femei aflate in situatii de risc Sub.A3.2 formarea profesionala a minim 50 dintre acestea ca asistent maternal . minim 40 de persoane vor fi certificate A4. Sub A4.1 6 revizuiri a planului de afaceri, Sub A4.2 6 spatii identificate, Sub A4.3: 6 structuri de economie sociala infiintate, Sub A4.4:29 persoane angajate (23 femei si 6 manageri SES): A4.5 6 manageri certificati in antreprenoriat in economie sociala A4.6 21 de angajati care vor fi certificati si in ocupatia de ingrijitor la domiciliu, 2 beneficiari vor fi angajati si vor fi formati si certificati ca agent comercial A4.5 6 manageri certificati in manager intreprindere sociala si antreprenoriat economie sociala A4.6 21 femei formate si certificate ca ingrijitor la domiciliu, 2 femei formate si certificate ca agent comercial Sub A5. 1: Minim 6 campanii de marketing, Sub. A5.2 :Minim 48 de rapoarte de monitorizare actvitate SES, minim 48 de fise de informare si consiliere"/>
    <s v="Relevanta fata de DCI Activitatile propuse vor conduce si la atingerea indicatorilor suplimentari de output si de result definiti in DCI si in Ghidul conditii specifice pentru DMI 6.1. Astfel, 52 femei in situatii de risc vor beneficia de orientare/consiliere si formare profesionala 58 persoane cu vor beneficia de activitatile proiectului, , vor fi organizate 8 evenimente de comunicare si promovare, vor fi create si mentinute 29 locuri de munca prin cele 6 SES create in cadrul proiectului Nevoia identificata la nivel national/regional/local/ in aria de implementare si justificarea in raport cu POSDRU si DCI Criza economica a afectat intreaga populatie, indeosebi grupurile vulnerabile, facand si mai dificil decat inainte de criza accesul pe piata muncii al acestor persoane si crescand gradul lor de dependenta de prestatiile si serviciile sociale. Conform statisticilor Agentiei Nationale pentru Ocuparea Fortei de Munca, la sfarsitul lunii iunie in Regiunea Nord Vest se inregistrau un numar 6700 femei somere, iar in Regiunea Centru 6000 femei somere, marea majoritate fiind persoane care nu au absolvit invatamantul liceal). Deasemnea conform statisticior aceleiasi Agentii, tot la sfarsitul lunii iunie la nivel de tara erau 184.916 de femei somere inregistrate dintre care numarul mare era la grupele de varsta 30-39 de ani (46.667), 40-49 de ani ( 57.086) si 50 -55 de ai (27.539). La aceleasi categorii de varsta se observa numarul ridicat al beneficiarele de somaj cu nivel de instruire primar, gimnazial sau profesional, in special la categoria de varsta 40-49 de ani. O solutie pentru integrarea femeilor (aflate in situatii de risc) pe piata muncii este aceea de a infiinta structuri ale economiei sociale. Intreprinderile sociale reprezinta 10% din totalul intreprinderilor din UE si angajeaza mai mult de 9 milioane de persoane. In Romania sectorul economiei sociale se afla la inceput de drum. Solutia adoptata De aceea proiectul isi propune sa vina in sprijinul femeilor aflate in situatie de risc si aflate in grupele de varsta 30-39, 40-49 de ai prin dezvoltarea sectorului economiei sociale in Romania si, in particular, in Regiunea Nord Vest si Regiunea Centru prin infiintarea a 6 intreprinderi sociale ce au ca obiect de activitate furnizarea serviciilor sociale in care vor fi angajate cel putin 23 femei aflate in situatie de risc (familia monoparentare, grupuri vulnerabile) si 6 manageri. Astfel proiectulisi propune sa creeza mai mult de 66,% locuri de munca pentru persoane apartinand grupurilor vunerabile. Structurile de economie sociala vor fi create in cele doua regiuni, dar si in judete distincte, tocmai pentru a promova conceptul de economie sociala si a implica cat mai multe comunitati, facilitand accesul la noi servicii sociale. Proiectul propune o serie de masuri integrate care sa sprijine atat dezvoltarea economiei sociale, cat si integrarea acestora pe piata muncii: servicii de evaluare si consiliere pentru integrarea pe piata muncii, informare, consiliere, cursuri de formare pentru femeile aflate in situatii de risc, campanie de informare si campanie de marketing pentru atragerea de clienti pentru cele 6 structuri de economie socialaetc."/>
    <m/>
    <x v="1"/>
    <s v="BUCURESTI"/>
    <s v="MUNICIPIUL BUCURESTI"/>
    <n v="0"/>
    <n v="3604380"/>
    <n v="72087.600000000006"/>
    <n v="3532292.4"/>
    <n v="2919439"/>
    <n v="612853.4"/>
    <s v="POSDRU/173/6.1/S/147886"/>
    <d v="2014-12-22T00:00:00"/>
    <n v="48940"/>
    <n v="2594553.08"/>
    <s v="Autoritatea de Management"/>
    <n v="7006"/>
    <d v="2015-12-28T00:00:00"/>
    <d v="2016-04-11T00:00:00"/>
    <n v="71"/>
    <s v="Masuri de integrare si reintegrare pe piata muncii a persoanelor dezavantajate; combaterea discriminarii in ceea ce priveste accesul si promovarea pe piata muncii, incurajarea acceptarii diversitatii la locul de munca"/>
    <n v="48940"/>
    <d v="2014-12-29T00:00:00"/>
    <n v="8"/>
    <n v="40"/>
    <n v="1"/>
    <s v="Florian Valeriu Salajeanu"/>
    <s v="Presedinte"/>
    <s v="Independentei 202A"/>
    <n v="60244"/>
    <n v="744503715"/>
    <n v="213172430"/>
    <s v="florian.salajeanu@gmail.com"/>
  </r>
  <r>
    <n v="6.1"/>
    <x v="2"/>
    <s v="Dezvoltarea SES - grant"/>
    <m/>
    <n v="57269"/>
    <s v="Dezvoltarea serviciilor sociale ca structuri de economie social? in regiunile Sud-Vest Oltenia si Vest"/>
    <n v="3604380"/>
    <d v="2014-12-19T00:00:00"/>
    <s v="COLEGIUL NATIONAL AL ASISTENTILOR SOCIALI DIN ROMANIA"/>
    <s v="Approved"/>
    <x v="5"/>
    <s v="Dezvoltarea a 6 structuri de economie sociala (minim 4 structuri de economie sociala dezvoltate in mediul rural)constand in dezvoltarea ?i promovarea unor servicii sociale generatoare de venit pentru a ajuta persoanele excluse social sau cele expuse riscului de excluziune social? s? se integreze sau reintegreze pe pia?a muncii, in structurile economiei sociale ?i/sau in economia formal?; 2. Promovarea economiei sociale ca un instrument flexibil ?i durabil pentru dezvoltarea economic? ?i crearea a 29 locuri de munc? la nivel regional Obiectivul specific1:Dezvoltarea abilitatilor, competentelor si capacitatilor a 58 persoane din grupul tinta (52 de femei in situatii de risc si 6 manageri SES) in vederea facilitarii integrarii pe piata muncii si dezvoltarii sectorului economiei sociale prin dezvoltarea de servicii sociale. Obiectivul specific2: Infiintarea a 6 structuri ale economiei sociale (minim 4 in mediul rural) si crearea a 29 noi locuri de munca pentru 23 femei in situatii de risc si 6 pentru manageri SES) in vederea facilitarii accesului pe piata muncii a femeilor aflate in situatie de risc"/>
    <s v="Sub.A1.1 - 1 echipa de Proiect constituita, Minim 10 instrumente de lucru elaborate/adaptate, fise de post elaborate, 1 metodologie de implementare a activit?tilor inclusiv managementul livrabilelor elaborata, Sedinte de organizare a echipelor de lucru. Sub.A1.2: 1 regulament de control intern diseminat si actualizat, 12 planificari activitati, 1 procedura de gestionare a riscurilor elaborata, 1 procedura de organizare a evidentei si controlului financiar contabil intern elaborata, Sub. A1.2 12 cash-flow-ri,elaborate,12 executii bugetare,lunare,12 rapoarte de monitorizare lunara, sedinte de lucru- minim 2/luna= 24 sedinte, evidenta contabila si financiara lunara, acte aditionale si notificari, proces continuu de evaluare, Minim 9 RTF si 9 CRC inaintate finantatorului Sub.A1.3 achizitii efectuate,Sub. A2.1 :1 plan de comunicare elaborat , materiele de promovare elaborate, materiale inscriptionate distribute,Sub. A2.2 - 1 site operationalizat, Minim 24 actualizari site, Sub.A2.3 (ObS5): 1 conferinta de deschidere a proiectului 50 de participanti, 1 conferinta de inchidere proiectului 50 de participanti; 6 conferinte de presa organizate Sub.A3.1 : identificarea a minim 52 de femei aflate in situatii de risc Sub.A3.2 formarea profesionala a minim 50 dintre acestea ca asistent maternal . minim 40 de persoane vor fi certificate/atestate in conditiile legii A4. Sub A4.1 6 revizuiri a planului de afaceri, Sub A4.2 6 spatii identificate, Sub A4.3: 6 structuri de economie sociala infiintate, Sub A4.4:29 persoane angajate (23 femei si 6 manageri SES): A4.5 6 manageri certificati in antreprenoriat in economie sociala A4.6 21 de angajati care vor fi certificati si in ocupatia de ingrijitor la domiciliu, 2 beneficiari vor fi angajati si vor fi formati si certificati ca agent comercial A4.5 6 manageri certificati in manager intreprindere sociala si antreprenoriat economie sociala A4.6 21 femei formate si certificate ca ingrijitor la domiciliu, 2 femei formate si certificate ca agent comercial Sub A5. 1: Minim 6 campanii de marketing, Sub. A5.2 :Minim 48 de rapoarte de monitorizare actvitate SES, minim 48 de fise de informare si consiliere"/>
    <s v="Relevanta fata de DCI Activitatile propuse vor conduce si la atingerea indicatorilor suplimentari de output si de result definiti in DCI si in Ghidul conditii specifice pentru DMI 6.1. Astfel, 52 femei in situatii de risc vor beneficia de orientare/consiliere si formare profesionala 58 persoane cu vor beneficia de activitatile proiectului, , vor fi organizate 8 evenimente de comunicare si promovare, vor fi create si mentinute 29 locuri de munca prin cele 6 SES create in cadrul proiectului Nevoia identificata la nivel national/regional/local/ in aria de implementare si justificarea in raport cu POSDRU si DCI Criza economica a afectat intreaga populatie, indeosebi grupurile vulnerabile, facand si mai dificil decat inainte de criza accesul pe piata muncii al acestor persoane si crescand gradul lor de dependenta de prestatiile si serviciile sociale. Conform statisticilor Agentiei Nationale pentru Ocuparea Fortei de Munca, la sfarsitul lunii iunie in Regiunea Vest se inregistrau un numar 11945 femei somere, iar in Regiunea Sud Vest 27833 femei somere, marea majoritate fiind persoane care nu au absolvit invatamantul liceal). Deasemnea conform statisticior aceleiasi Agentii, tot la sfarsitul lunii iunie la nivel de tara erau 184.916 de femei somere inregistrate dintre care numarul mare era la grupele de varsta 30-39 de ani (46.667), 40-49 de ani ( 57.086) si 50 -55 de ai (27.539). La aceleasi categorii de varsta se observa numarul ridicat al beneficiarele de somaj cu nivel de instruire primar, gimnazial sau profesional, in special la categoria de varsta 40-49 de ani. O solutie pentru integrarea femeilor (aflate in situatii de risc) pe piata muncii este aceea de a infiinta structuri ale economiei sociale. Intreprinderile sociale reprezinta 10% din totalul intreprinderilor din UE si angajeaza mai mult de 9 milioane de persoane. In Romania sectorul economiei sociale se afla la inceput de drum. Solutia adoptata De aceea proiectul isi propune sa vina in sprijinul femeilor aflate in situatie de risc si aflate in grupele de varsta 30-39, 40-49 de ai prin dezvoltarea sectorului economiei sociale in Romania si, in particular, in Regiunea Vest si Regiunea Sud Vest prin infiintarea a 6 intreprinderi sociale ce au ca obiect de activitate furnizarea serviciilor sociale in care vor fi angajate cel putin 23 femei aflate in situatie de risc (familia monoparentare, grupuri vulnerabile) si 6 manageri. Astfel proiectulisi propune sa creeza mai mult de 66,% locuri de munca pentru persoane apartinand grupurilor vunerabile. Structurile de economie sociala vor fi create in cele doua regiuni, dar si in judete distincte, tocmai pentru a promova conceptul de economie sociala si a implica cat mai multe comunitati, facilitand accesul la noi servicii sociale."/>
    <m/>
    <x v="1"/>
    <s v="BUCURESTI"/>
    <s v="MUNICIPIUL BUCURESTI"/>
    <n v="0"/>
    <n v="3604380"/>
    <n v="72087.600000000006"/>
    <n v="3532292.4"/>
    <n v="2919439"/>
    <n v="612853.4"/>
    <s v="POSDRU/173/6.1/S/147887"/>
    <d v="2014-12-22T00:00:00"/>
    <n v="48940"/>
    <n v="2589904.86"/>
    <s v="Autoritatea de Management"/>
    <n v="7006"/>
    <d v="2015-12-28T00:00:00"/>
    <d v="2016-04-26T00:00:00"/>
    <n v="71"/>
    <s v="Masuri de integrare si reintegrare pe piata muncii a persoanelor dezavantajate; combaterea discriminarii in ceea ce priveste accesul si promovarea pe piata muncii, incurajarea acceptarii diversitatii la locul de munca"/>
    <n v="48940"/>
    <d v="2014-12-29T00:00:00"/>
    <n v="8"/>
    <n v="40"/>
    <n v="1"/>
    <s v="Florian Valeriu Salajeanu"/>
    <s v="Presedinte"/>
    <s v="Independentei 202A"/>
    <n v="60244"/>
    <n v="744503715"/>
    <n v="213172430"/>
    <s v="florian.salajeanu@gmail.com"/>
  </r>
  <r>
    <n v="6.1"/>
    <x v="2"/>
    <s v="Dezvoltarea SES - grant"/>
    <m/>
    <n v="57270"/>
    <s v="EGAL ACCES ? Accesul la locuri de munc? prin intermediul economiei sociale"/>
    <n v="5755157.8499999996"/>
    <d v="2014-12-19T00:00:00"/>
    <s v="FUNDATIA ZI DESCHISA"/>
    <s v="Approved"/>
    <x v="0"/>
    <s v="Obiectivul general al proiectului il constituie dezvoltarea si promovarea economiei sociale, prin infiintarea si dezvoltarea a 8 structuri de economie sociala (SES) in reg NV, Sud-Muntenia, SE si Buc-Ilfov in cadrul carora vor fi create si mentinute 24 locuri de munca sustenabile pt persoane din grp vulnerabile si 8 locuri de munca pt manageri ai structurilor economiei sociale, respectiv prin cresterea oportunitatilor de integrare si adaptare socio-profesionala pt 140 persoane din grp vulerabile ? pers care au parasit timpuriu scoala si pers provenind din familii care au mai mult de 2 copii si/sau familii monoparentale, care sunt beneficiarii unui pachet de masuri integrate, cuprinzand informarea si consilierea profesionala, calificarea profesionala, dezv competentelor cheie transversale, masuri de crestere a increderii in sine, menite sa valorifice potentialul acestor persoane si sa le scoata din zona de marginalizare sociala. OBIECTIVUL SPECIFIC 1. Cresterea capacitatii de insertie socio-profesionala a unui numar de 140 persoane din grupurile vulnerabile ?persoane care au parasit timpuriu scoala si familii care au mai mult de 2 copii si/sau familii monoparentale- prin aplicarea unui pachet de masuri integrate, care presupune informare si consiliere profesionala, formare profesionala, dezvoltare competente cheie si actiuni de crestere a increderii in sine. Informarea si consilierea profesionala, care vizeaza corelarea intre aptitudinile individuale, educatie, potentialul de munca ?i oportunitatile de pe piata muncii, urmaresc sprijinirea accesului pe pta muncii si integrarea sociala a pers din grupurile vulnerabile. Dezv competentelor de comunicare in lb oficiala si a competentelor socio-civice creste sansele de adaptare a grupurilor vulnerabile, pers cu un nivel scazut de abilitati si cunostinte, la schimbarile continue de pe piata muncii. Actiunile de crestere a increderii in sine urmaresc dezvoltarea abilitatilor personale si sociale ale grupurilor vulnerabile, dar si sporirea tolerantei si empatiei comunitatii, transmiterea unui model societal incluziv. Formarea profesionala vine sa asigure o calificare care sa sustina demersurile de insertie socio-profesionala prezente si viitoare. OBIECTIVUL SPECIFIC 2. Infiintarea si asigurarea functionarii unui numar de 8 structuri de economie sociala (SES), cu o capacitate de a genera locuri de munca si venituri pt 32 persoane ? 24 persoane din grupurile vulnerabile si 8 manageri structuri economie sociala. Pe de o parte, aceste SES asigura locuri de munca pt persoanele din grupurile vulnerabile, oferindu-le un start socio-profesional si schimbarea statutului din persoana asistata in persoana implicata activ pe piata muncii si in economia sociala, care sa transmita un model de responsabilitate sociala; pe de alta parte, vor reprezenta, pt comunitatile in care vor fiinta, modele privind posibilitatea unei dezvoltari economice sustenabile in acelasi timp cu asigurarea echitatii si incluziunii sociale, obtinerii rezultatelor economice paralel cu rezultate sociale, de acceptare si incluziune. SES vor fi sprijinite timp de 7 luni in timpul proiectului (SES 1 timp de 6 luni), estimand ca aceasta perioada le va asigura instrumentele necesare integrarii economice si sustinerii ulterioare, din activitatea desfasurata. La functionarea si sustenabilitatea ulterioara a SES concura si pregatirea anterioara a angajatilor ? calificarea in meseriile cerute de activitatea SES, respectiv specializarea managerilor SES in planificarea unei afaceri, dezvoltarea spiritului antreprenorial, management financiar."/>
    <s v="Rezult proiectului reprezinta beneficii reale ale GT prin faptul ca acestea conduc la realizarea obv general si a obv specifice asumate prin proiect. Prin modul de elaborare si implementare a activit, proiectul isi propune atingerea unor rezult concrete, care sa determine in mod direct realizarea obv, exprimate sub forma unor indicatori de output si de rezultat. Astfel, rezult proiectului cuantificabile, masurabile si corelate cu fiecare activit si subactivit sunt: A1 ObS 1,2 -prin activit de management se asigura implementarea eficienta a activitatilor, cf graficului gantt, prevederilor contractului de finantare si ale legislatiei aplicabile, elaborarea rapoartelor periodice de monitorizare. REZULTATE ANTICIPATE: 12 Planuri de activitati si de actiune lunare, 12 proiectii financiare; drafturi si templateuri diverse, proceduri de lucru; rapoarte periodice de monitorizare tehnica si financ, rapoarte de incarcare per membru al echipei, 36 minute ale intalnirilor echipei de management; 12 intalniri cu echipa de implementare si cu partenerii. A2 ObS 1,2?achizitii cf procedurilor in vigoare. REZULTATE ANTICIPATE: lista de achizitii, dosare de achizitie, contracte de furnizare. Produse si servicii achizitionate: pt activit gen ale proiectului: laptopuri ? 8; imprimanta ? 2; scanner ? 2; videoproiector cu ecran de proiectie ? 4; servicii expert contabil; audit financiar; servicii organiz conf initiala si finala; servicii IT de creare tehnica platforma online ?EGAL ACCES?; servicii tipografice; spatiu publicitar in ziare, radio, tv; servicii arhivare; birotica si materiale consumabile pt manag proiectului. Pt buna functionare a SES se achizitioneaza echipamente FEDR, materii prime, materiale consumabile (detaliate punctual in bugetele SES), serv tipografice pt mat promovare activit SES, serv contabilitate SES, serv consultanta mk ? studiu de mk si plan de actiuni vizand pozitionarea pe piata, serv organizare targuri si expozitii. A3 ObS 1,2 REZULTATE ANTICIPATE: 3.1- 1 strategie de comunicare, 1 calendar de actiuni, 1 concept editorial si grafic pt materialele de I&amp;P vizand promovarea proiectului si a conceptului de econ sociala, ca mecanism de sprijin a pers supuse excluziunii sociale realizate; 16 machete presa scrisa, 90 spoturi radio, 6 spoturi tv publicate; materiale de I&amp;P create, tiparite, distribuite pe perioada de implem (4 bannere, 80 afise, 600 brosuri, 1200 flyere). 3.2- 1 conf de lansare organizata, min 60 pers participante, 1 conf de presa sustinuta, 2 comun de presa publicate, materiale de I&amp;P afisate si distribuite inainte si in timpul conf: 1 banner, 20 afise, 60 brosuri, 120 flyere, 60 mape 3.3- materiale de promovare a competentelor cheie create si tiparite 3.4 - 1 pagina web a proiectului creata si updatata permanent 3.5 - platforma online ?EGAL ACCES? ? creata si dezvoltata permanent 3.6 - Ghidul de bune practici-Economia Sociala modalitate de dezvoltare comunitara, personala si profesionala ? creat si distribuit in 240 exemplare 3.7 - 1 conf de anuntare a rezultatelor proiectului si a interventiilor asupra grupurilor vulnerabile organizata, min 60 pers participante, 1 conf de presa sustinuta, 2 comun de presa publicate, materiale de I&amp;P afisate si distribuite inainte si in timpul conf: 20 afise, 60 brosuri, 120 flyere, 60 mape Indicator de realizare imediata (output):"/>
    <s v="GRUPUL TINTA principal - 140 pers - este reprezentat de pers care au parasit timpuriu scoala (40) si pers apartinand fam cu mai mult de 2 copii (90) si/sau fam monoparentale (10) din reg NV, SE, S Muntenia, BI., cu un niv de educatie precar, multe dintre ele provenind din localitati izolate, cartiere sarace si care, din cauza carentelor educationale si a barierelor sociale, nu se pot integra pe piata muncii. Activit proiectului actioneaza direct asupra GT, pornind de la intelegerea situatiei dificile in care se gasesc aceste persoane la oferirea unui pachet integrat de masuri care sa le faciliteze accesul pe piata muncii si integrarea socio-profes, inclusiv oferirea unui loc de munca in SES. Alegerea implementarii proiectului la nivelul celor 4 regiuni a fost determinata, pe de o parte, de cunoasterea de catre S si parteneri a acestor zone ca urmare a derularii unor interventii sociale finalizate, a sprijinirii si reintegrarii socio-profes a grp vulnerabile, cu beneficiari peste 500 pers, iar pe de alta parte de situatia economico-sociala a acestor reg care inregistreaza o rata a deprivarii materiale severe de 23,9% in NV, 33,4% in S Muntenia, 37% in SE si 26,1% in Buc-Ilfov, mult peste media UE de 8,1%. Din cele 140 pers din GT, min 80 vor fi femei ? nr determinat de cerintele specifice ale meseriilor pt care se asigura form profes prin proiect, dintre care doua provin din domenii traditional ?masculine?. Lipsa accesului la educatie este cauza ?i in acelasi timp efect al marginalizarii sociale. De asemenea, excluziunea sociala ia forme multiple, transmitandu-se adeseori de la o generatie la urmatoarea. Lipsa de actiune a sistemului pt a oferi solutii pt incluziunea socio-economica a pers cu nivel scazut de educatie genereaza un efect de perpetuare si multiplicare a marginalizarii sociale. Astfel, tinand cont de lipsa de mobilitate cauzata de conditiile socio-economice precare a acestor persoane sunt necesare actiuni locale de cooptare in educatie si instruire vocationala si crearea de locuri de munca pe plan local si regional. RECRUTAREA pers din GT grp vulnerabile ?pers care au parasit timpuriu scoala si din fam care au mai mult de 2 copii si/sau fam monoparentale se va face prin contactarea directa, in comunitatile sarace si marginalizate in care acestea traiesc, si cointeresarea in activit proiectului prin prezentarea beneficiilor individuale pe care masurile integrate propuse le pot avea asupra statutului lor socio-economic, in principal prin form profes (calificare) si prin abilitatile si deprinderile furnizate care le sporesc sansa de a accede pe piata muncii si de a ramane persoane active pe termen lung."/>
    <m/>
    <x v="6"/>
    <s v="VRANCEA"/>
    <s v="MUNICIPIUL FOCSANI"/>
    <n v="0"/>
    <n v="5755157.8499999996"/>
    <n v="115103.16"/>
    <n v="5640054.6900000004"/>
    <n v="4661505.8499999996"/>
    <n v="978548.84"/>
    <s v="POSDRU/173/6.1/S/147941"/>
    <d v="2014-12-22T00:00:00"/>
    <n v="70610.63"/>
    <n v="3018216.77"/>
    <s v="Autoritatea de Management"/>
    <n v="10047"/>
    <d v="2015-12-28T00:00:00"/>
    <d v="2016-04-25T00:00:00"/>
    <n v="71"/>
    <s v="Masuri de integrare si reintegrare pe piata muncii a persoanelor dezavantajate; combaterea discriminarii in ceea ce priveste accesul si promovarea pe piata muncii, incurajarea acceptarii diversitatii la locul de munca"/>
    <n v="70610.63"/>
    <d v="2014-12-29T00:00:00"/>
    <n v="2"/>
    <n v="39"/>
    <n v="32"/>
    <s v="Sorina Luminita Placinta"/>
    <s v="Presedinte"/>
    <s v="Bucuresti 12 Focsani"/>
    <n v="620144"/>
    <n v="337401241"/>
    <n v="337401260"/>
    <s v="zideschisa@yahoo.com"/>
  </r>
  <r>
    <n v="6.1"/>
    <x v="2"/>
    <s v="Dezvoltarea SES - grant"/>
    <m/>
    <n v="57272"/>
    <s v="ESSE-ECONOMIE SOCIALA SUSTENABILA IN SE"/>
    <n v="2158107.4900000002"/>
    <d v="2014-12-19T00:00:00"/>
    <s v="FUNDATIA ZI DESCHISA"/>
    <s v="Approved"/>
    <x v="0"/>
    <s v="Obiectiv general OG. Promovarea antreprenoriatului social si dezvoltarea structurilor economiei sociale in regiunea Sud-Est, in scopul integrarii pe piata muncii a persoanelor expuse riscului de excluziune sociala. Proiectul, prin modelul propus de dezvoltare a unor activitati si servicii generatoare de profit, formare si consiliere in domeniul antreprenoriatului social a persoanelor expuse riscului de excluziune sociala (persoane care traiesc din venitul minim garantat, femei in situatii de risc, persoane de etnie roma, familii cu peste 2 copii, familii monoparentale, tineri peste 18 ani care parasesc sistemul institutionalizat de protectie a copilului, victime ale violentei, etc) propune instrumente necesare si viabile pentru implementarea conceptului de economie sociala, in scopul imbunatatirii capacitatii de ocupare si valorificarii fortei de munca locale, in special din domeniul rural, contribuind la asumarea de catre beneficiar a unui rol socio-economic activ in procesul de incluziune sociala in regiunea SE, contribuind astfel la realizarea obiectivelor DMI 6.1 ?facilitarea accesului pe piata muncii a grupurilor vulnerabile si promovarea unei societati inclusive si coesive? cat si al obiectivul general al POS DRU ?dezvoltarea capitalului uman si cresterea competititivitatii /asigurarea de oportunitati sporite pentru participarea viitoare pe o piata a muncii moderna, flexibila si inclusiva? si a obiectivelor specifice: facilitarea accesului grupurilor vulnerabile la educatie si pe piata muncii. Obiective specifice: OBS1. Cresterea nivelului de competente profesionale a 98 de persoane expuse riscului de excluziune sociala din regiunea Sud -Est, prin participarea acestora la programe integrate de consiliere, orientare si formare profesionala in vederea incluziunii socio-profesionale. OBS2. Promovarea incluziunii sociale si a schimbului de bune practici in domeniul antreprenoriatului social intre entitati implicate in dezvoltarea economiei sociale in scopul incluziunii sociale a grupurilor vulnerabile. OBS3. Informarea si formarea competentelor a 22 de specialisti in domeniul incluziunii sociale si antreprenoriatului social. OBS4. Promovarea spiritului antreprenorial in randul persoanelor expuse riscului de excluziune sociala din regiunea Sud -Est prin desfasurarea sesiunilor de consiliere antreprenoriala si formare in domeniul antreprenoriatului pentru 40 de persoane din grupul tinta care intentioneaza sa demareze activitati independente. OBS5. Crearea si dezvoltarea a 2 structuri de economie sociala in scopul facilitarii accesului la ocupare a persoanelor expuse riscului de excluziune sociala si dezvoltarii economiei sociale regionale."/>
    <s v="OG: 98 de pers din grupuri vulnerabile au sanse sporite de integrare sociala, de ocupare sau mentinere a unui loc de munca; promovarea conceptului de ES prin formare a 22 specialisti in domeniul incluziunii sociale si ES; 4 evenimente de informare si promovare in domeniul ES desfasurate; 1 grup de lucru ES constituit; 2 SES infiintate in mediul rural; 20 de locuri de munca create din care 90% pentru pers expuse riscului de excluziune sociala; OBS 1: 98 de pers din grupuri vulnerabile participa la programe integrate de informare, motivare, consiliere, orientare prof, formare - 98 de pers din grupuri vulnerabile absolva cursurile si obtin certificare; OBS 2: 4 evenimente de informare si promovare in domeniul ES; 1 grup de lucru ES constituit; schimb de bune practici ES realizat; OBS 3: 22 de specialisti formati in domeniul incluziunii sociale si antreprenoriatului social. OBS 4: 40 pers din grupul tinta consiliate in antreprenoriat OBS 5: 2 SES infiintate in mediul rural; 20 de locuri de munca create din care 90% pentru persoanele expuse riscului de excluziune sociala A1. A1.1. Echipa de managament a proiectului eficienta si functionala, 4 experti angajati, 1 plan de management proiect realizat, 1 metodologie de management proiect elaborata, instrumente de monitorizare si control proiect stabilite; sedinta de start proiect desfasurata. A1.2. Implementarea proiectului in perioada de 12 luni; plan de management actualizat; 12 analize de management efectuate; A1.3. min 4 rapoarte de monitorizare elaborate; min 4 cereri de rambursare elaborate; min 4 rapoarte de audit elaborate; A1.4 Cel putin 4 rapoarte tehnico- financiare elaborate. A1.5 ? 11 dosare administrative proiect intocmite; A2. A.2.1 Plan de achizitii elaborat A.2.2 Documentatii de achizitie a serviciilor/bunurilor din proiect elaborate. A.2.3.1- 27 contracte de achizitii de bunuri, servicii semnate; A3. A.3.1 planificare realizata; 1 strategie de promovare si publicitate a proiectului elaborata; A3.2. -O conferinta de lansare ; minim 3 publicatii jurnalistice participante/eveniment; cel putin 2 articole in ziare generate/eveniment; min 50 particip/eveniment. A.3.3 Pagina web a proiectului realizata si actualizata 10 luni A.3.4 Materiale publicitare ?i promo?ionale pentru desf??urarea cursurilor si evenimentelelor realizate: 1000 pliante; 100 afise; 120 serviete, pixuri; 2 roll-up A.3.5 - 2 comunicate presa, 2 articole de presa publicate; 12 luni promovare proiect; A3.6- O conferinta de prezentare a rezultatelor proiectului desfasurata; minim 3 publicatii jurnalistice participante/eveniment; cel putin 2 articole in ziare generate/eveniment. A4. A.4.1. 6 autorizari pentru programele de formare obtinute: Competente Antreprenoriale Confectioner asamblor articole din textile; Manager de intreprindere sociala; Operator introducere si validare, prelucrare date; Asistent relatii publice si comunicare; Specialist in economia social?. A.4.2 Cel putin 6 machete suport de curs elaborate; 120 suporturi de curs printate si distribuite;"/>
    <s v="Grupul tinta este format din 120 pers din reg SE fiind structurat astfel: 98 pers aflate in situatii expuse riscului de excluziune sociala (din care:12familii cu peste 2 copii;12familii monoparentale;22 femei aflate in situatii de risc,34 persoane care traiesc din venitul minim garantat,4 persoane tinere peste 18 ani care parasesc sistemul institutionalizat, 6persoane de etnie roma, 8 victime ale violentei in familie); 22lucratori sociali.Corelarea dintre grupul tinta si indicatori: 12 familii cu peste 2 copii (ID386,387,391,395);12 familii monoparentale (ID 386,387,391,395); 22 femei aflate in situatii de risc (ID386,387,388,395,384); 34 persoane care traiesc din venitul minim garantat (ID386,387,391,395,384); 4pers tinere peste 18 ani, din sistemul institutionalizat (ID386,387,391,395,384); 8 victime ale violentei in familie (ID 386,387,391,395,384), 6 pers de etnie roma (ID 386,387,389,395,384); 22 lucratori sociali (ID 387,394,395). Identificarea si recrutarea persoanelor din grupul tinta este asigurata de S ca urmare a desfasurarii campaniilor de promovare in media, informarilor catre autoritatile locale, websit-ului, primirii solicitarilor organizatiilor din domeniul incluziunii sociale, cat si a continuarii desfasurarii activitatilor principale ale S precum cele de consiliere, orientare, mediere a grupurilor vulnerabile etc. S va utiliza si baza de date existenta in ONG cu pers din grupurile vulnerabile care au solicitat suport pana in prezent. Selectia se va face cf procedurilor elaborate de S, cat si ca urmare a depunerii aplicatiilor pentru activitatile proiectului, asigurandu-se accesul egal si neingradit la formare a celor interesati de dezvoltare profesionala in domeniile propuse prin proiect, in ordinea inscrierii. Implicarea si mentinerea grupului tinta in proiect se va face prin motivarea acestora in cadrul sesiunilor de consiliere individuala, promovarea benef angajarii, acordarea de subventii pe perioada instrurii/angajarii, acordarea de premii pentru ideile de afaceri, promovarea reusitelor celor care au participat la programele anterioare.Nevoile grupului tinta au fost identif. de catre S in urma studiilor de analiza desfasurate in cadrul proiectelor anterioare finantate prin POSDRU (pt identificarea oportunitatilor de dezvoltare economica din regiune, a nevoilor de ocupare in regiunea SE), analiza planurilor regionale si judetene de dezvoltare din sectorul RU, economic, cat si in urma solicitarilor primite de catre organizatie in procesul de integrare socio-prof. a pers excluse social. Potrivit ANPF, nr de victime ale violentei in familie a crescut cu circa 50% in ultimii cinci ani, la aprox 12.000 anul trecut, iar cea mai mare pondere in cazurile de violenta domestica o au victimele de gen F din grupele 25-45 ani. La nivelul reg SE in anul 2013, au fost inreg peste 72 cazuri pers victime ale violentei."/>
    <m/>
    <x v="6"/>
    <s v="VRANCEA"/>
    <s v="MUNICIPIUL FOCSANI"/>
    <n v="0"/>
    <n v="2158107.4900000002"/>
    <n v="43162.15"/>
    <n v="2114945.34"/>
    <n v="1748002.49"/>
    <n v="366942.85"/>
    <s v="POSDRU/173/6.1/G/148034"/>
    <d v="2014-12-22T00:00:00"/>
    <n v="59533.919999999998"/>
    <n v="1847717.16"/>
    <s v="Autoritatea de Management"/>
    <n v="10047"/>
    <d v="2015-12-28T00:00:00"/>
    <d v="2016-04-26T00:00:00"/>
    <n v="71"/>
    <s v="Masuri de integrare si reintegrare pe piata muncii a persoanelor dezavantajate; combaterea discriminarii in ceea ce priveste accesul si promovarea pe piata muncii, incurajarea acceptarii diversitatii la locul de munca"/>
    <n v="59533.919999999998"/>
    <d v="2014-12-29T00:00:00"/>
    <n v="2"/>
    <n v="39"/>
    <n v="32"/>
    <s v="Sorina Luminita Placinta"/>
    <s v="Presedinte"/>
    <s v="Bucuresti 12 Focsani"/>
    <n v="620144"/>
    <n v="337401241"/>
    <n v="337401260"/>
    <s v="zideschisa@yahoo.com"/>
  </r>
  <r>
    <n v="6.1"/>
    <x v="2"/>
    <s v="Dezvoltarea SES - grant"/>
    <m/>
    <n v="57273"/>
    <s v="Activi pentru oameni"/>
    <n v="1834535"/>
    <d v="2014-12-19T00:00:00"/>
    <s v="FUNDATIA TEOFANIA"/>
    <s v="Approved"/>
    <x v="0"/>
    <s v="Obiectivul general al proiectului consta in facilitarea integrarii sau a reintegrarii de persoane vulnerabile pe piata muncii la nivelul judetelor Arad si Timis pe durata a 12 luni de proiect. Proiectul va genera un efect pozitiv pe termen lung, astfel: - persoanele excluse social sau cele expuse riscului de excluziune sociala vor fi ajutate sa se integreze sau reintegreze pe piata muncii; - vom dezvolta si promova conceptual de economie sociala prin activitati si servicii generatoare de profit; - prin implementarea acestui proiect ne propunem si cresterea relevantei calificarii persoanelor fata de dinamica pietei muncii deoarece ingrijirea la domiciliu este un domeniu prea putin dezvoltat in Romania. Obiectivul specific 1 vizeaza crearea si dezvoltarea a doua structuri de economie sociala (SES-uri) la nivelul judetului Arad si Timis specializate in asistenta la domiciliu intr-o perioada de 12 luni. Prin infiintarea celor doua structuri ale economiei sociale ne propunem promovarea unor activitati si servicii generatoare de profit pentru a ajuta persoanele excluse social sau cele expuse riscului de excluziune sociala sa se integreze sau reintegreze pe piata muncii. Obiectivul specific 2 vizeaza dezvoltarea competentelor de baza in domeniul ingrijirii la domiciliu pentru 40 de persoane din grupul tinta si certificarea acestora ca ?ingrijitori la domiciliu?. Prin acest obiectiv ne propunem ca 40 de persoane din grupul tinta sa fie informate cu privire la conceptul de economie sociala, consiliate profesional si certificate in domeniul ingrijirii la domiciliu. Din aceste persoane, minim 14 vor fi angajate in cele 2 SES-uri infiintate in cadrul proiectului. Obiectivul specific 3 vizeaza angajarea a 20 de persoane in cadrul celor doua structuri de economie sociala (SES-uri) infiintate. Prin acest obiectiv ne propunem facilitarea accesului pe piata muncii al grupurilor vulnerabile si promovarea unei societati inclusive si coezive in scopul asigurarii bunastarii pentru un numar cat mai mare de persoane. Proiectul contribuie la dezvoltarea organizatiei solicitante si a a partenerului si consolideaza experienta implementarii de proiecte din fonduri europene."/>
    <s v="Proiectul va opera cu urmatoarele rezultate, avute in vedere pe diverse activitati din cadrul proiectului: - Realizarea unui plan revizuit de cash-flow, plan revizuit de actiune, a unui regulament de organizare interna; - 4 contracte de munca pentru echipa de management al proiectului; - Atingerea adecvata a tintelor stabilite in proiect ; - Rapoarte intermediare si raport final aferent proiectului; - 2 organizatii inregistrare ca operatori de date cu caracter personal: solicitant si partener; - Bunuri, servicii necesare derularii proiectului; - Un comunicat de presa, minim 2 aparitii mass-media - inceput proiect; - Minim 100 de mesaje transmise unor potentiali colaboratori; - O pagina pe o retea de socializare, minim 5 intalniri de promovare; - 1 website dedicat proiectului; - 40 de beneficiari selectati in vederea informarii, consilierii, evaluarii si certificarii - 40 de persoane informate/consiliate/evaluate/certificate ca ingrijitori la domiciliu - cel putin 10 seniori vor desfasura activitati de voluntariat in comunitatile unde SES-ul isi desfasoara activitatea; - cel putin 3 zile de voluntariat pentru comunitate vor fi realizate de catre fiecare din cei 10 seniori; - Fise de evaluare completate de catre echipa de proiect; - Plan de actiune actualizat pe proiect, plan de afaceri actualizat la mijlocul proiectului; - Fise de evaluare completate, plan de afaceri actualizat, plan de actiune post-finantare; - Un comunicat de presa, minim 2 aparitii mass-media ? final proiect; - Documente arhivate conform cerintelor finantatorului De asemenea, din punct de vedere al fiecarei structuri de economie sociala infiintata vom avea urmatoarele rezultate pentru fiecare comunitate si SES: ? SES infiintat; ? SES inregistrata ca operator de date cu caracter personal; ? Un anunt difuzat pe cel putin 2 site-uri de recrutare angajati; ? Cel putin 20 de persoane vor fi informate, consiliate, evaluate si certificate in domeniul ingrijirii la domiciliu; ? 10 persoane angajate: 1 manager, 1 lucrator social si 8 ingrijitori la domiciliu (2 cu norma intreaga, 6 cu norma partiala); ? Achizitia de bunuri, servicii necesare derularii activitatii SES; ? 9 activitati de perfectionare echipa SES, de cate 2 zile pe luna; ? un comunicat de presa, minim 2 aparitii mass-media; ? 50000 de flyere distribuite, 2200 de afise, difuzarea a 1 spot publicitar de 100 de ori pe durata proiectului, cel putin 2 aparitii in presa scrisa, o emisiune radio/tv; ? cel putin 30 de intalniri cu stakeholderi locali/regionali/nationali; ? cel putin 100 de contracte pentru livrarea serviciilor SES; ? Un plan de imbunatatire a calitatii serviciilor oferite; ? Minim 7 persoane angajate din grupul vulnerabil/SES"/>
    <s v="Grupul tinta al prezentului proiect este reprezentat de: ? 36 de persoane care se incadreaza intr-o subcategorie apartinand urmatoarelor grupuri vulnerabile: persoane provenind din familii cu peste 2 copii (5 pers.), persoane provenind din familii monoparentale (5 pers.), femei in situatii de risc (8 pers.), persoane care traiesc din venitul minim garantat (8 pers.), persoane de etnie roma (2 pers.), tineri peste 18 ani care parasesc sistemul institutionalizat de protectie a copilului (2 pers.), victime ale violentei in familie (10 pers.); ? lucratori sociali (2 pers.); ? manageri ai structurilor economiei sociale (2 pers.); Cele 2 comune in care este vizata infiintarea SES-urilor prezinta o situatie deosebita privind grupului tinta. Astfel, comuna Mosnita Noua are in componenta etnica conform rezultatelor recensamantului din 2011 efectuat de catre INS un numar de 56 de romi din populatia stabila de 6203, cu mentiunea ca in cazul a 427 de membrii ai comunitatii lipsesc informatiile privind apartenenta etnica. De asemenea, conform Primariei din Mosnita Noua un numar de 23 de persoane beneficiaza de venitul minim garantat. In plus, ,,Raportului cu privire la diagnoza problemelor sociale la nivelul Judetului Timis? realizat in 2013 subliniaza lipsa de infrastructura sociala din aceasta comuna. Nici situatia comunei Vladimirescu nu este diferita. Conform recesamantului din 2011, in aceasta comuna se inregistreaza 52 de etnici romi din totalul populatiei stabile de 10710 persoane, cu mentiunea ca in cazul a 720 de membrii ai comunitatii lipsesc informatiile privind apartenenta etnica. De asemenea, 250 de persoane beneficiaza de ajutor de somaj, iar infrastructura sociala este precara- exista doar un centru de tip familial. De asemenea, in acestee comune nu exista servicii de ingrijre la domiciliu si nu exista nicio structura care ofera cursuri de certificare in domeniul ingrijirii la domiciliu sau de perfectionare profesionala pentru lucratori sociali si manageri intreprinderilor sociale. Avand ca baza aceste statistici, echipa de proiect a intreprins cate o vizita de cercetare in cele 2 comune unde a discutat cu stakeholderii locali (preoti, pastori, reprezentanti ai Primariei), precum si cu persoane apartinand grupului tinta. Ca urmare a acestor discutii, echipa de implementare a identificat urmatoarele necesitatii ale grupului tinta: lipsa locurilor de munca, lipsa posibilitatii reconversiei profesionale, lipsa stabilitatii profesionale, lipsa unor noi certificari/perfectionari profesionale etc. Infiintarea celor 2 SES-uri va reduce pericolul excluziunii socio-profesionale a persoanelor vulnerabile prin certificarea profesionala a 40 de reprezentanti ai grupului tinta in domeniul ingrijirii la domiciliu si prin angajarea a cel putin 14 persoane vulnerabile in cadrul acestor 2 SES-uri."/>
    <m/>
    <x v="7"/>
    <s v="ARAD"/>
    <s v="MUNICIPIUL ARAD"/>
    <n v="0"/>
    <n v="1834535"/>
    <n v="38525.24"/>
    <n v="1796009.76"/>
    <n v="1484402"/>
    <n v="311607.76"/>
    <s v="POSDRU/173/6.1/G/148199"/>
    <d v="2014-12-22T00:00:00"/>
    <n v="19021.38"/>
    <n v="1659225.39"/>
    <s v="Autoritatea de Management"/>
    <n v="124650"/>
    <d v="2015-12-28T00:00:00"/>
    <d v="2016-04-15T00:00:00"/>
    <n v="71"/>
    <s v="Masuri de integrare si reintegrare pe piata muncii a persoanelor dezavantajate; combaterea discriminarii in ceea ce priveste accesul si promovarea pe piata muncii, incurajarea acceptarii diversitatii la locul de munca"/>
    <n v="17498.62"/>
    <d v="2014-12-29T00:00:00"/>
    <n v="5"/>
    <n v="2"/>
    <n v="36"/>
    <s v="Moanea Alin Nelu"/>
    <s v="Presedinte"/>
    <s v="STR Abrud nr 80 bl 219 parter localitatea Arad"/>
    <n v="310289"/>
    <n v="744850795"/>
    <n v="257279386"/>
    <s v="fundatiateofania@gmail.com"/>
  </r>
  <r>
    <n v="6.1"/>
    <x v="2"/>
    <s v="Dezvoltarea SES - grant"/>
    <m/>
    <n v="57275"/>
    <s v="FIDELIS - Program integrat de dezvoltare a economiei sociale pentru persoane cu dizabilitati si femei in situatii de risc"/>
    <n v="3780103.28"/>
    <d v="2014-12-19T00:00:00"/>
    <s v="Asociatia Handicapatilor Somatici din Romania"/>
    <s v="Approved"/>
    <x v="5"/>
    <s v="Obiectivul general Dezvoltarea economiei sociale si promovarea unei societati incluzive prin facilitarea accesului pe piata muncii pentru un numar de 144 de persoane (100 femei in situatii de risc, 40 persoane cu dizabilitati si 4 manageri structuri economie sociala) si prin infiintarea a 4 structuri de economie sociale (3 in mediul rural) si valorificarea fortei de munca prin crearea a 46 locuri de munca (din care 25 pentru persoane apartinand grupurilor vulnerabile) in regiunile Bucuresti-Ilfov si Sud-Muntenia. Obiective specifice: OS1) Dezvoltarea capacitatilor structurilor de economie sociala prin infiintarea a 4 intreprinderi de economie sociala (din care 3 in mediul rural) si asigurarea a 46 locuri de munca (din care 25 (54.34%) pentru persoane apartinand grupurilor vulnerabile) in regiunile Bucuresti-Ilfov si Sud-Muntenia. OS2) Servicii specializate de informare, consiliere si orientare profesionala pentru un numar de 140 de persoane apartinand grupului tinta, din care 100 femei in situatii de risc, 40 persoane cu dizabilitati din regiunile Bucuresti-Ilfov (70 de persoane) si Sud-Muntenia (70 de persoane). OS3) Dezvoltarea de specialisti in sistemul serviciilor sociale prin facilitarea accesului la programe de calificare profesionala pentru un numar de 45 de persoane apartinand grupului tinta (30 in regiunea Bucuresti-Ilfov si 15 in regiunea Sud-Muntenia) si la un program de specializare profesionala pentru 4 manageri intreprindere sociala. Pentru atingerea obiectivelor se vor derula un set de activitati care au in vedere dezvoltarea economiei sociale, crearea de locuri de munca la nivel regional si local, imbunatatirea accesului si participarii grupurilor vulnerabile pe piata muncii, promovarea programelor specifice de formare in domeniul economiei sociale in vederea formarii de specialisti in sistemul serviciilor sociale si a cresterii competentelor si expertizei pentru managerii structurilor de economie sociala, precum si promovarea egalitatii de sanse pe piata muncii, incluziunii sociale, in conformitate cu prevederile A.P.6 ? si DMI 6.1. Astfel din cei 144 membri ai grupului tinta, prin OS2) 140 de persoane (70 din reg. Sud-Muntenia si 70 din regiunea Bucuresti-Ilfov) din care 100 femei in situatie de risc si 40 de persoane cu dizabilitati, vor beneficia de servicii de informare, consiliere si orientare profesionala specializate si personalizate in vederea cresterii adaptabilitatii, dezvoltarii stimei de sine si a capacitatii de ocupare a unui loc de munca."/>
    <s v="Rezultate (R) proiectului sunt cuantificabile, masurabile si corelate cu Activitatile (A) si subactivitatile proiectului, cu Indicatorii (I) de ouptup si rezultat . Rezultatele genereaza efecte benefice asupra grupului-tinta si determina imbunatatiri reale care contribuie la realizarea obiectivelor proiectului. La nivel de proiect, rezultatele sunt corelate cu activitatile, cu indicatorii de output si rezultat, respectiv cu obiectivele. R1:Managementul proiectului (A1): Managementul proiectului derulat corespunzator; toate obiectivele proiectului realizate si indicatorii atinsi. R1.1 Constituirea echipei de management si echipei de implementare, 1strategie de comunicare, 12intalniri lunare ale echipei de management si de implementare R1.2. Procedura implementare interna proiect elaborata, metodologii , proceduri de lucru, 1 regulament de organizare si functionare (ROF), 1 regulament de ordine interioara(ROI), 1 Plan monitorizare si evaluare proiect (tehnic si financiar) elaborat/actualizat; 1 grafic de activitati monitorizat continuu; 9 proceduri de implementare interne monitorizate. R1.3 Notificari, acte aditionale, grafice actualizate, instiintari, adrese, 110 rapoarte de activitate, 12 rapoarte expert contabil, 6 rapoarte audit financiar, 12 rapoarte de monitorizare cheltuieli realizate (cu cheltuielile efectuate la nivelul fiecarei luni de implementare), arhivare documente. R1.4 Achizitii resurse materiale si servicii: documentatii de atribuire achizitii:fisa de date, caiet de sarcini, nota justificative alegere procedura, raspunsuri contestatii, clarificari. R.2 Promovarea obiectivelor, activitatilor si rezultatelor estimate ale proiectului (A2): Plan de Informare si Publicitate elaborat. R2.1 Productie si distribuire materiale publicitare: 500 brosuri, 50 afise, 1500 plianate, 5 bannere, 2 roll-up, 5 placute. R2.2 servicii publicitate (1 baner in presa on line), producere si difuzare spot radio ( 1 spot publicitar si 20 difuzari). 50 difuzari anunturi in presa; R2.3 1 site web, administrarea si actulizarea periodica a acestuia; R2.4 Organizare si realizare 2 conferinte regionale lansare proiect (1 pentru fiecare regiune). Promovarea obiectivelor si activitatilor proiectului. Stabilire contacte si actualizare baze de date parteneri publici si privati in vederea recrutarii grupului tinta. R2.5 Organizare si realizare 2 conferinte regionale incheiere proiect (1 / regiune). Disemniarea rezultatelor. Realizarea si distribuirea in format hartie / electronic a materialelor cu rezultatele din proiect. Aceasta activitate va contribui la atingerea tuturor indicatorilor propusi. R.3.Informare si consiliere profesionala,orientare in cariera,consiliere pentru dezvoltarea personala (A3): 140 beneficiari (100 femei in situatii de risc si 40 persoane cu dizabilitati) ai serviciilor de infoarmare si consiliere profesionala; R3.1 1 Metodologie de consiliere de informare, anexe aferente inregistrarii GT, teste si chestionare, stabilire zone de actiune la nivel regional;"/>
    <s v="GRUP-TINTA INCLUS IN PROIECT: 100 femei in situatii de risc, 40 persoane cu dizabilitati si 4 manageri ai structurilor economiei sociale. Proiectul va fi implementat in regiunile: Bucuresti-Ilfov si Sud-Muntenia. DESCRIEREA GT: FEMEI (in situatii de risc): Conform Raportului de cercetare privind discriminarea de gen in piata muncii (BNS), probabilitatea ca o femeie somera sa ramana in afara pietei muncii este cu 50% mai mare decat in cazul barbatilor someri, acestea avand cu 8,1% mai putin sanse de a ocupa un loc de munca in comparatie cu barbatii. Analiza pe regiuni EUROSTAT 2012, releva faptul ca regiunea Sud-Muntenia se afla printre cele 4 regiuni cu cele mai mari rate ale persoanelor aflate in risc de saracie si excluziune sociala. La nivelul anului 2013, conform INS gradul de ocupare era mai mic pentru femei (doar 53,7% fata de 66,7% in cazul barbatilor). PERSOANE CU DIZABILITATI conform datelor INS (Ocuparea persoanelor cu dizabilitati ?(AMIGO) in trimestrul II 2011), in 2011 existau 1,692 milioane persoane cu dizabilitati, care aveau restrictii pe piata muncii. Din numarul total, 1,04 milioane de persoane aveau atat probleme de sanatate si dificultati in desfasurarea activitatilor obisnuite. Intre persoanele cu dizabilitati predomina femeile (58.3% din total). In profil regional, cele mai multe persoane cu dizabilitati locuiesc in regiunile Sud?Muntenia (peste 114 mii), Nord?Est si Nord?Vest (cu peste 100 mii fiecare). Insa, numarul cel mai mare de persoane cu handicap se afla in municipiul Bucuresti (aproape 58 mii) si in judetul Prahova (circa 36 mii). Conform statisticilor publicate de Ministerul Muncii, in prezent numarul de persoane cu dizabilitati angajate este de 29.184 persoane, in timp ce media persoanelor cu dizabilitati angajate in U.E. este de 45,8% din totalul persoanelor cu dizabilitati. Peste 90% din cei care au o dizabilitate si au terminat maximum 10 clase, nu au un loc de munca. Doar 7,2% dintre persoanele cu dizabilitati ocupate au gasit un loc de munca prin intermediul AJOFM sau autoritatilor locale. MANAGERI SES-uri. Conform Raportului de cercetare privind economia sociala in Romania din perspectiva europeana comparata (elaborat de Ministerul Muncii) in anul 2010 isi desfasurau activitatea un numar de 489 de unitati protejate in Romania care angajau 1.370 de persoane cu dizabilitati. Entitatile de economie sociala integrau activ peste 116.000 salariati, adica 2,6% din totalul populatiei salariate. Managerii SES-urilor au la baza in cele mai multe cazuri fie expertiza de afaceri fie expertiza asistentei sociale si nu detin suficiente cunostinte si experienta in domeniul antreprenoriatului social, a abordarii integrate a managementului economic si a planurilor si obiectivelor sociale. NECESITATILE GT: GRUPURI VULNERABILE: Datele mentionate anterior identifica urmatoarele necesitati: 1. Generarea oportunitatilor de ocupare si locuri de munca pentru grupurile vulnerabile. 2. Cresterea numarului de intreprinderi de economie sociala. 3. Cresterea incluziunii pe piata muncii pentru grupurile vulnerabile. 5. Imbunatatirea participarii grupurilor vulnerabile la programele de formare profesionala. Proiectul raspunde acestor nevoi prin furnizarea serviciilor de consiliere si orientare profesionala pentru un numar de 140 de persoane, program de calificare profesionala nivel II pentru 45 de persoane, crearea a 4 SES-uri care vor genera 46 de locuri de munca dintre care 25 pentru grupuri vulnerabile."/>
    <m/>
    <x v="1"/>
    <s v="BUCURESTI"/>
    <s v="MUNICIPIUL BUCURESTI"/>
    <n v="0"/>
    <n v="3780103.28"/>
    <n v="75602.070000000007"/>
    <n v="3704501.21"/>
    <n v="3061770.28"/>
    <n v="642730.93000000005"/>
    <s v="POSDRU/173/6.1/S/148313"/>
    <d v="2014-12-22T00:00:00"/>
    <n v="137713.24"/>
    <n v="3306966.4"/>
    <s v="Autoritatea de Management"/>
    <n v="7850"/>
    <d v="2015-12-28T00:00:00"/>
    <d v="2016-05-25T00:00:00"/>
    <n v="71"/>
    <s v="Masuri de integrare si reintegrare pe piata muncii a persoanelor dezavantajate; combaterea discriminarii in ceea ce priveste accesul si promovarea pe piata muncii, incurajarea acceptarii diversitatii la locul de munca"/>
    <n v="88730.72"/>
    <d v="2014-12-29T00:00:00"/>
    <n v="8"/>
    <n v="40"/>
    <n v="1"/>
    <s v="Maria Cozea"/>
    <s v="Presedinte"/>
    <s v="Calea Mo?ilor, nr. 113, sc. D, etaj 2, sector 2"/>
    <n v="20853"/>
    <n v="744493810"/>
    <s v="021 3122781"/>
    <s v="ahsr@arexim.ro"/>
  </r>
  <r>
    <n v="6.1"/>
    <x v="2"/>
    <s v="Dezvoltarea SES - grant"/>
    <m/>
    <n v="57276"/>
    <s v="PPES-Promovare si Participare in Economia Sociala"/>
    <n v="2082685"/>
    <d v="2014-12-19T00:00:00"/>
    <s v="Fundatia Pater Pio"/>
    <s v="Approved"/>
    <x v="5"/>
    <s v="Obiectivul general al proiectului il constituie promovarea incluziunii sociale active, facilitarea accesului nediscriminatoriu pe piata muncii pentru minimum 100 persoane barbati sau femei, cu domiciliul in regiunile SV Oltenia si Sud Muntenia, persoane care fac parte din grupurile vulnerabile mentionate in Ghidul Solicitantului ? conditii specifice pentru CPP nr. 173, din care 30 persoane de etnie roma, 20 persoane cu dizabilitati, 20 asistenti maternali si 30 beneficiari de VMG, prin furnizarea serviciilor specializate de informare si consiliere profesionala, a programelor de formare profesionala, dar si prin infiintarea si dezvoltarea unor structuri ale economiei sociale ( 3 SES), generatoare de profit sau venit, care sa permita integrarea/reintegrarea pe piata muncii a persoanelor excluse social. Obiectivele specifice ale proiectului sunt: Obiectiv specific 1: Infiintarea de catre solicitant si parteneri si dezvoltarea a 3 structuri ale economiei sociale (SES) entitati nou create in mediul rural si urban, cu personalitate juridica distincta, in cadrul carora vor fi create in total minimum 23 locuri de munca, ce vor fi mentinute cel putin 7 luni dupa finalizarea perioadei de implementare a proiectului, din care minimum 70% vor fi ocupate de persoane apartinand grupurilor vulnerabile. Obiectiv specific 2: Promovarea economiei sociale ca un instrument flexibil si durabil pentru dezvoltarea economica si crearea de locuri de munca la nivel local prin 4 sesiuni de informare si constientizare asupra conceptului si oportunitatilor create de economia sociala ; Obiectiv specific 3: facilitarea accesului pe piata muncii a grupurilor vulnerabile prin servicii integrate de orientare/consiliere si formare profesionala : 100 persoane din grupurile vulnerabile beneficiaza de consiliere si orientare profesionala ( din care din care 30 persoane de etnie roma, 20 persoane cu dizabilitati, 20 asistenti maternali si 50 beneficiari de VMG) ; 60 de persoane din GV beneficiaza de programe de formare profesionala pentru dezvoltarea competentelor antreprenoriale, informatice,precum si specifice activitatii pe care o desfasoara asistentii maternali. Acest obiectiv specific va fi indeplinit prin furnizarea competentelor cheie in domeniul antreprenoriatului activ, TIC, cunostinte care sa-i ajute in infiintarea de structuri de economie sociala, informatii ce vor fi oferite in cadrul cursului de ?competente antreprenoriale?si TIC, ce vor fi subcontractate in cadrul proiectului. Obiectiv Specific 4: constituirea parteneriatului public/privat in domeniul economiei sociale prin infiintarea ?Consortiului socio-economic regional?- CSER. Proiectul isi propune sa infiinteze un parteneriat functional intre asociatii,intreprinderi, institutii din domeniul economiei sociale ce vor oferi noi servicii si noi oportunitati persoanelor vulnerabile in integrarea sau reintegrarea pe piata muncii,care vor facilita accesul la noi servicii sociale,de sanatate educatie si vor contribui la valorificarea fortei de munca locala prin cresterea oportunitatilor de ocupare pentru grupuri vulnerabile expuse riscului de excluziune sociala."/>
    <s v="Activitatea 1 si Activitatea 2 sunt activitati de suport. Rezultatele implementarii lor contribuie in egala masura, dar indirect la atingerea obiectivelor proiectului si sunt urmatoarele: 1 Plan de implementare al proiectului; 1 Metodologie de monitorizare si evaluare a rezultatelor proiectului;1 Procedura de recrutare a GT;1 Procedura de achizitii; 1 Procedura de comunicare; 1 Procedura de informare,consiliere si orientare in cariera ; 1 Procedura de acordare a subventiilor de curs ; 1 sedinta de management/ luna (12 in total); cel putin 5 Rapoarte tehnice de progres pentru Autoritatea de Management (AM); cel putin 5 Rapoarte financiare pentru AM; minim 5 Cereri de rambursare pentru AM; Raport final. ; proceduri de atribuire desfasurate: documentatii de atribuire realizate, anunturi de participare elaborate si publicate, rapoarte ale procedurilor de evaluare, anunturi de atribuire a contractelor, contracte atribuite si semnate; Metodologie de gestionare a contractelor atribuite; minim 5 rapoarte de verificare a cheltuielilor transmise, 1 raport final de audit, rapoarte lunare de activitate a membrilor echipei de proiect. A3 . Mediatizarea si promovarea proiectului: 2 comunicate de presa; 6 articole de presa; 2 conferinte de presa :1 conferinta demarare proiect; 1 conferinta finalizare proiect; Machete materiale de informare in format vectorial; Materiale de informare produse si distribuite: 2 Roll-up; 100 afise format A2; 500 Pliante format A5; 500 ; flyere ; 200 Mape de prezentare plic personalizate; 200 pixuri inscriptionate cu elementele de identitate vizuala ale proiectului. A4. Recrutarea si selectia grupului - baza de date cu persoanele din grupul tinta ; 100 dosare personale a persoanelor din grupul tinta. A4 contribuie la realizarea indicatorilor suplimentari output : numar participanti FSE-persoane de etnie roma -30 persoane ; numar participanti FSE-persoane cu dizabilitati -20 persoane; numar participanti FSE alte grupuri vulnerabile : 30 persoane;numar persoane FSE personal rezidential ? 20 persoane.A5 . Furnizarea actiunilor de informare, ocupare/consiliere in economie sociala: 100 persoane din grupul vulnerabil participa la sesiunile de informare, ocupare/consiliere (acest rezultat contribuie la realizarea indicatorului suplimentar ? indicator de realizare imediata (output) - ?Numar de persoane care beneficiaza de orientare/consiliere ? economie sociala?); minim 50% din GT (aproximativ 50 persoane) posesori ai cardului profesional european. A 6 . Derularea programelor de formare profesionala pentru persoanele din grupul tinta: pentru grupul tinta se vor asigura 60 participanti la programme de FPC in domeniul economiei sociale, trei programe de formare profesionala &lt; asistent maternal , competente antreprenoriale si TIC&gt; care contribuie la realizarea indicatorului suplimentar output : numar participanti la instruire- economie sociala, precum si a indicatorului de rezult ? numar participanti certificati la instruire ? economie sociala. 80% dintre persoanele care participa la cursurile in domeniul economiei sociale vor fi certificate, respectiv 48 persoane.60% din persoanele certificate vor fi femei, respectiv 36 persoane."/>
    <s v="Deficitul median relativ este un indicator de profunzime a saraciei,care semnifica &quot;distanta&quot; la care se afla venitul unei persoane sarace pana la nivelul pragului,de la care persoana ar inceta sa mai fie considerata saraca,calculat ca procent din pragul de saracie. In anul 2010 deficitul median relativ a fost de 30,6%, adica,persoanele sarace au avut in medie un venit banesc disponibil care a reprezentat 69,4% din valoarea pragului de saracie stabilit pentru acest an.In cazul unor persoane,riscul de a cadea in &quot;prapastia&quot; saraciei este mare si aproape inevitabil.Este vorba de persoanele ale caror caracteristici fizice,psihice,educationale le ingreuneaza accesul la nivelele de bunastare oferite de societate si le fac vulnerabile fata de fenomenul saraciei.Existenta unei ocupatii,este foarte important in crearea unui cadru de viata care sa asigure bunastarea persoanelor respective.De aici rezulta si diferentierile existente intre ratele de saracie ale diferitelor categorii socio-ocupationale.O prima distinctie o facem din punctul de vedere al existentei unei ocupatii care sa ofere posibilitatea realizarii unor venituri.In mod normal, persoanele ocupate sunt mai ferite de pericolul saraciei decat cele neocupate sau inactive.In scopul prevenirii,limitarii sau inlaturarii efectelor temporare ori permanente ale situatiilor care pot genera marginalizarea sau excluziunea,in Romania,se acorda in prezent atat beneficii universale,cat si beneficii adresate in mod specific unor categorii de persoane,in care se incadreaza GT ales in proiect,sub forma de alocatii,indemnizatii si ajutoare.VMG este unul din cele mai importante programe de promovare a incluziunii sociale si de combatere a saraciei.In anul 2012,Romania a efectuat plati in scopul asigurarii VMG cu cca 193.000 familii beneficiare care au cuprins aproximativ 473.000 persoane s-au platit 5,6% din sumele pentru beneficiile sociale.Beneficiarii de VMG sunt persoane defavorizate,prin faptul ca pentru acestia nu exista alte programe/strategii specifice, precum cele existente pentru persoanele de etnie roma,cu dizabilitati sau tineri care parasesc timpuriu scoala.Grupul tinta il reprezinta 100 persoane, astfel: GT1 -80 persoane din grupul vulnerabil definit in GS DMI 6.1( din care 30 persoane de etnie roma,20 persoane cu dizabilitati,30 beneficiari de VMG) si GT2 : 20 de specialisti care lucreaza cu grupurile vulnerabile(20 asistenti maternali). Din datele existente la AJPIS Valcea/Olt si Arges,sunt inregistrati 23243 persoane beneficiare de VMG;112 de furnizori de servicii acreditati.In ceea ce priveste pers de etnie roma, conform PDR 2007-2013,in regiunea S Muntenia, comunitatea roma reprezinta 2,02% din populatia regiunii, iar in regiunea SV Oltenia ponderea romilor este de 2,56% din populatia acestei regiuni.Din ancheta bugetelor de familie efectuata de MMPFSV,reiese c? romii reprezinta 20,6% din totalul persoanelor aflate in saracie absolut?, 35,2% din cele aflate in saracie severa ?i 44,4% din cele aflate in saracie alimentara,rata de saracie absoluta in cadrul acestei etnii fiind de 6 ori mari mare decat la alte etnii.Conform datelor furnizate de ANPH,la 31 martie 2012, existau in Romania 696.799 de pers adulte cu dizab(cei mai multi cu dizab fizica).PND pentru 2007-2013 arata ca doar 0,1% din totalul pers angajate sunt pers. cu dizab.Acestia se confrunta cu acces scazut la educatie si FP."/>
    <m/>
    <x v="5"/>
    <s v="VALCEA"/>
    <s v="VOINEASA"/>
    <n v="0"/>
    <n v="2082685"/>
    <n v="41861.97"/>
    <n v="2040823.03"/>
    <n v="1686740"/>
    <n v="354083.03"/>
    <s v="POSDRU/173/6.1/G/148840"/>
    <d v="2014-12-23T00:00:00"/>
    <n v="62046"/>
    <n v="1783531.75"/>
    <s v="Autoritatea de Management"/>
    <n v="11871"/>
    <d v="2015-12-28T00:00:00"/>
    <d v="2016-04-15T00:00:00"/>
    <n v="71"/>
    <s v="Masuri de integrare si reintegrare pe piata muncii a persoanelor dezavantajate; combaterea discriminarii in ceea ce priveste accesul si promovarea pe piata muncii, incurajarea acceptarii diversitatii la locul de munca"/>
    <n v="62046"/>
    <d v="2014-12-29T00:00:00"/>
    <n v="4"/>
    <n v="38"/>
    <n v="88"/>
    <s v="Cristina Elena BADEA"/>
    <s v="Presedinte"/>
    <s v="str. Gruisor, nr. 5"/>
    <n v="237560"/>
    <n v="250733965"/>
    <n v="250733965"/>
    <s v="adriana_tudor76@yahoo.com"/>
  </r>
  <r>
    <n v="6.1"/>
    <x v="2"/>
    <s v="Dezvoltarea SES - grant"/>
    <m/>
    <n v="57277"/>
    <s v="O noua sansa oferita mediului rural prin economie sociala"/>
    <n v="1755395"/>
    <d v="2014-12-19T00:00:00"/>
    <s v="Grupul de Actiune Locala Sudolt"/>
    <s v="Approved"/>
    <x v="0"/>
    <s v="Obiectivul general al proiectului consta in infiintarea a 5 noi structuri de economie sociala functionale in mediul rural din judetul Dolj. Efectul pozitiv pe termen lung al implementarii proiectul consta in generarea a 29 de locuri de munca sustenabile (dintre care 24 pentru persoane excluse social sau expuse riscului de excluziune sociala) in 4 comune din judetul Dolj (asigurand pentru acestea oportunit??i sporite pentru participarea lor viitoare pe o piata a muncii modern?, flexibil? ?i inclusiv? - obiectivului general al POSDRU) si in oferirea unor servicii deficitare la un pret accesibil pentru alte peste 8.000 de familii din mediul rural. Obiectivul 1 Constituirea in mod transparent si participativ a 5 structuri de economie sociala in mediul rural din judetul Dolj in primele 3 luni de proiect. Datorita beneficiilor multiple pe care le pot aduce comunitatii (crearea de locuri de munca sustenabile intr-o comunitate in care acestea sunt precare pentru persoane din grupurile vulnerabile pe piata muncii, asigurarea unor bunuri/servicii deficitare in comunitate la preturi/tarife accesibile datorita adaosului comercial scazut, valorificarea unor resurse locale insuficient/ineficient exploatate) structurile de economie sociala sunt prin definitie organizatii ?multi - stakeholder? ce implica mai multe parti interesate din comunitatea in care vor functiona: viitori/ potentiali angajati, clienti, furnizori, parteneri de afaceri, autoritati locale. De aceea procesul de constituire a unei astfel de structuri trebuie sa fie unul transparent si participativ pentru a oferi tuturor partilor interesate oportunitatea de a-si exprima asteptarile de la functionarea acesteia. Beneficiul direct pentru grupul tinta al proiectului va fi ca prin participarea la intalnirile publice organizate la inceputul proiectului in comunitate acestia vor avea posibilitatea sa contribuie la conceperea viitorului lor loc de munca si sa isi atraga viitorii clien?i de la bun inceput. Aceste intalniri publice de informare si consultare a comunitatii cu privire la constituirea structurilor de economie sociala vor contribui si la promovarea economiei sociale ca un instrument flexibil si durabil pentru dezvoltarea economica si crearea de locuri de munca la nivel local. Obiectivul 2 Atingerea pana la sfarsitul proiectului a pragului de rentabilitate de catre cele 5 structuri de economie sociala nou infiintate. Beneficiile pentru grupul tinta ce vor deriva din atingerea pragului de rentabilitate de catre structurile de economie sociala vor consta in stabilitatea locurilor de munca create si in sustenabilitatea serviciilor oferite comunitatilor tinta. Pentru cresterea productivitatii muncii necesara pentru atingerea pragului de rentabilitate angaja?ii SES vor urma programe de formare profesionala suportate din ajutorul de minimis acordat fiecarei SES. Prin obtinerea unei calificari profesionale de catre persoanele din grupul tinta, acest obiectiv va contribui direct la atingerea doua dintre obiectivele specifice ale DMI 6.1: la consolidarea capacitatilor, competentelor, cunostintelor si stimei de sine pentru grupurile vulnerabile si la consolidarea capacit??ii structurilor din economia social?. Obiectivul specific 3. Realizarea unei retele regionale de intreprinderi sociale. GAL Sudolt in calitate de coordonator va participa la constituirea unei retele regionale de structuri de economie sociala functionale care va aduce ca beneficiu pentru grupul tinta posibilitatea schimbului de experienta cu alte persoane implicate in economia sociala, incheierea de parteneriate comerciale, o mai buna promovare a afacerii si in influentarea cadrului normativ de functionare a economiei sociale. Cum din aceasta retea vor face parte antreprenori sociali diversi, acest obiectiv va contribui in mod direct la incurajarea cooperarii intre organizatii (ultimul obiectiv al DMI 6.1)."/>
    <s v="REZULTAT corespunzator Obiectivului General (outcome): un sistem functional inovator, flexibil si sustenabil de ocupare pentru 24 persoane din grupurile vulnerabile din 4 comune din judetul Dolj creat. Indicator de realizare imediata (output): numarul structurilor economiei sociale infiintate (5). Indicator de rezultat (result): numar locuri de munca create de structurile economiei sociale: 29 (din care 24 pentru persoane apartinand grupurilor vulnerabile) REZULTATE corespunzatoare Obiectivelor Specifice (outcome) Obiectiv Specific 1: 5 noi structuri de economie sociala in 4 comune din Dolj; 24 persoane apartinand grupurilor vulnerabile integrate/reintegrate pe piata muncii. Indicatori de output: numarul structurilor economiei sociale infiintate (5), numar de persoane care beneficiaza de orientare/consiliere ? economie sociala: 50 Indicator rezultat: numar locuri de munca create de structurile economiei sociale (29, din care 24 pentru persoane apartinand grupurilor vulnerabile). Obiectiv Specific 2: Toate 5 SES infiintate au atins pragul de rentabilitate pana la finalul proiectului. Indicatori output Obiectiv Specific 2: Numar de participanti la instruire ? economie sociala: 50 Indicatori rezultat Obiectiv Specific 2: Numar de participanti la instruire certificati ? economie sociala: 29 Indicator output Obiectiv Specific 2: numar de evenimente de comunicare si promovare ? economie sociala: 8 REZULTATE pe activitati (output) Activitatea 1. - echipa de mangement completa si operationala - 1 plan de actiune elaborat - 1 plan financiar de implementare elaborat - 1 calendar intalniri lucru elaborat - 1 plan de comunicare intre parteneri definit si agreat - 1 plan achizitii publice - echipamente tehnice/servicii achizitionate - 1 plan monitorizare riscuri 6 rapoarte de evaluare - 1 raport final de evaluare al rezultatelor - Minim 50 de intalniri ale Echipei de Management, 12 intalniri ale Echipei de Implementare. Activitatea 2. ? 1 Strategie de comunicare - Pagina web a proiectului functionala si actualizata - 1 conferinta de lansare organizata inclusiv conferinta de presa - 1 conferinta de incheiere organizata inclusiv conferinta de presa - 2 comunicate de presa - Mape 50 buc - Pliante 100 buc - Carti de vizita 400 buc - Pixuri 100 buc - sacose din material textil 50 buc - Brosuri 100 buc - roll-up 2 buc - 2 rapoarte post-eveniment elaborate Activitatea 3. - 50 persoane recrutate - 50 persoane informate si consiliate - 50 fise consiliere completate Activitatea 4. - 5 SES infiintate ? 29 de persoane angajate din care 24 din Grupuri Vulnerabile, 5 manageri - 5 ajutoare de minimis acordate de catre parteneri - 29 de persoane instruite - 5 manageri instruiti - 24 persoane din grupuri vulnerabile instruite - 29 persoane certificate Activitatea 5. - retea de intreprinderi sociale - 1 baza de date cu intreprinderile sociale - 5 intalniri de networking."/>
    <s v="Masurile propuse contribuie la cresterea nivelului de calificare si a gradului de ocupare pentru persoanele din grupul tinta. Prin proiect se infiinteaza 5 intreprinderi sociale pentru persoane dezavantajate, in special persoanele care traiesc din venitul minim garantat. Acestea vor contribui la crearea de noi locuri de munca si imbunatatirea conditiilor de trai. Proiectul este concentrat pe identificarea nevoilor persoanelor neocupate, dezvoltarea de abilita?i pentru afaceri, cresterea ocup?rii prin m?suri pentru reducerea dezechilibrului dintre cererea ?i oferta de for?? de munc?. Serviciile de ocupare a muncii oferite in cadrul intreprinderilor sociale infiintate se rezuma la cursuri de calificare/formare profesionala fara a fi adaptate nevoilor personale prin intermediul evaluarilor, resurselor personale sau oferta de pe piata muncii. In prezent, persoanele dezavantajate, in special persoanele care traiesc din venitul minim garantat sunt inactive si dependente de serviciile/prestatiile sociale. La nivelul partenerilor ? unitati administrativ- teritoriale persoanele apte de munca sunt 1239 .Prin proiect oferim si m?suri de cre?tere a nivelului de calificare, constand in activit??i de formare profesional? destinate grupului tinta, avand ca scop prevenirea deficitului de competen?e sau imbun?t??irea calit??ii muncii, inclusiv ob?inerea unor certificate recunoscute la nivel na?ional pentru competen?ele ocupa?ionale dobandite intr-un context formal sau informal. Programele de formare profesional? vor fi elaborate astfel incat s? intruneasc? nevoile intreprinderilor sociale infiintate prin proiect ?i s? imbun?t??easc? capacitatea de angajare pe termen mediu ?i lung in cadrul intreprinderilor sociale. 82,75% din personalul angajat va proveni din grupuri vulnerabile. Valoare adaugata: Activitatile proiectului iau in considerare perspectiva de sanse si gen prin promovarea egalit??ii de ?anse intre femei ?i b?rba?i in vederea combaterii discrimin?rii pe pia?a muncii si utilizarii eficiente a resurselor umane, serviciile putand fi accesate de orice persoana. Se promoveaza o atitudine activa a beneficiarilor finali, prin construirea unei abordari active de interventie, dezvoltarea unei afaceri in cadrul intreprinderii sociale, invatare si cautare a unui loc de munca: mentinerea unui contact permanent pe piata locurilor de munca, cu echipa proiectului, prin sustinerea de cursuri de formare profesionala prin metode interactive, atractive in domeniul abordat. Activitatile proiectului sunt inovatoare prin promovarea unei atitudini active beneficiarilor: cresterea insertiei pe piata muncii prin intermediul unei intreprinderi sociale, interventia este personalizata si presupune parcurgerea etapelor de: informare-consiliere, elaborarea de planuri de actiune cu sprijinul unui partener cu experienta, orientarea catre formare profesionala in domeniile: constructii civile si industriale, instalatii sanitare si electrice, comert, tamplarie, confectii metalice etc."/>
    <m/>
    <x v="5"/>
    <s v="DOLJ"/>
    <s v="GIURGITA"/>
    <n v="0"/>
    <n v="1755395"/>
    <n v="36005.599999999999"/>
    <n v="1719389.4"/>
    <n v="1421091"/>
    <n v="298298.40000000002"/>
    <s v="POSDRU/173/6.1/G/148883"/>
    <d v="2014-12-22T00:00:00"/>
    <n v="0"/>
    <n v="1624729.87"/>
    <s v="Autoritatea de Management"/>
    <n v="124092"/>
    <d v="2015-12-28T00:00:00"/>
    <d v="2016-04-11T00:00:00"/>
    <n v="71"/>
    <s v="Masuri de integrare si reintegrare pe piata muncii a persoanelor dezavantajate; combaterea discriminarii in ceea ce priveste accesul si promovarea pe piata muncii, incurajarea acceptarii diversitatii la locul de munca"/>
    <n v="0"/>
    <d v="2014-12-29T00:00:00"/>
    <n v="4"/>
    <n v="16"/>
    <n v="49"/>
    <s v="Mitrica Valentin"/>
    <s v="Manager"/>
    <s v="str. Calea Dunarii , nr. 143"/>
    <n v="207295"/>
    <n v="764681600"/>
    <n v="251356359"/>
    <s v="mae132000@yahoo.com"/>
  </r>
  <r>
    <n v="6.1"/>
    <x v="2"/>
    <s v="Dezvoltarea SES - grant"/>
    <m/>
    <n v="57278"/>
    <s v="Antreprenoriat social in regiunile Nord-Vest, Sud-Est!"/>
    <n v="4311281.2300000004"/>
    <d v="2014-12-19T00:00:00"/>
    <s v="ASOCIATIA ONE-PROFI"/>
    <s v="Approved"/>
    <x v="0"/>
    <s v="Promovarea antreprenoriatului social si dezvoltarea structurilor economiei sociale in regiunile Nord-Vest si Sud-Est, in scopul integrarii pe piata muncii a persoanelor expuse riscului de excluziune sociala OBS1. Cresterea nivelului de competente profesionale a 140 de persoane expuse riscului de excluziune sociala din regiunile NV, SE prin participarea acestora la programe integrate de consiliere, orientare si formare profesionala in vederea incluziunii socio-profesionale. OBS2. Promovarea incluziunii sociale si a schimbului de bune practici in domeniul antreprenoriatului social intre entitati implicate in dezvoltarea economiei sociale in scopul incluziunii sociale a grupurilor vulnerabile. OBS3. Informarea si formarea competentelor a 40 de specialisti in domeniul incluziunii sociale si antreprenoriatului social. OBS4. Promovarea spiritului antreprenorial in randul persoanelor expuse riscului de excluziune sociala prin desfasurarea sesiunilor de consiliere antreprenoriala si formare in domeniul antreprenoriatului pentru 30 de persoane din grupul tinta care intentioneaza sa demareze activitati independente. OBS5. Crearea si dezvoltarea a 4 structuri de economie sociala in scopul facilitarii accesului la ocupare a persoanelor expuse riscului de excluziune sociala si dezvoltarii economiei sociale regionale. Proiectul, prin modelul propus de dezvoltare a unor activitati si servicii generatoare de profit, formare si consiliere in domeniul antreprenoriatului social a persoanelor expuse riscului de excluziune sociala (persoane care traiesc din venitul minim garantat, femei in situatii de risc, persoane de etnie roma, familii cu peste 2 copii, familii monoparentale, tineri peste 18 ani care parasesc sistemul institutionalizat de protectie a copilului) propune instrumente necesare si viabile pentru implementarea conceptului de economie sociala, in scopul imbunatatirii capacitatii de ocupare si valorificarii fortei de munca locale, in special din domeniul rural, contribuind la asumarea de catre beneficiar a unui rol socio-economic activ in procesul de incluziune sociala in regiunea SE, contribuind astfel la realizarea obiectivelor DMI 6.1 ?facilitarea accesului pe piata muncii a grupurilor vulnerabile si promovarea unei societati inclusive si coesive? cat si al obiectivul general al POS DRU ?dezvoltarea capitalului uman si cresterea competititivitatii /asigurarea de oportunitati sporite pentru participarea viitoare pe o piata a muncii moderna, flexibila si inclusiva? si a obiectivelor specifice: facilitarea accesului grupurilor vulnerabile la educatie si pe piata muncii."/>
    <s v="A1. A1.1 Echipa de managament a proiectului eficienta si functionala, 5 experti angajati, 1 plan de management proiect realizat, 1 metodologie de management proiect elaborata, instrumente de monitorizare si control proiect stabilite; sedinta de start proiect desfasurata. A1.2 Implementarea proiectului in perioada de 12 luni; plan de management actualizat; 12 analize de management efectuate; A1.3 min 4 rapoarte de monitorizare elaborate; min 4 cereri de rambursare elaborate; min 4 rapoarte de audit financiar elaborate; A1.4 Cel putin 4 rapoarte tehnico- financiare elaborate. A1.5 ? 11 dosare administrative proiect intocmite; A2. A.2.1 Plan de achizitii elaborat A.2.2 Documentatii de achizitie a serviciilor/bunurilor/lucrarilor din proiect elaborate. A.2.3.1 Contracte de achizitii de bunuri, servicii, lucrari semnate; A3. A.3.1 planificare realizata; 1 strategie de promovare si publicitate a proiectului elaborata; A3.2 - 1 conferinta de lansare organizata; minim 3 publicatii jurnalistice participante/eveniment; cel putin 2 articole in ziare generate/eveniment; min 50 particip/eveniment. A.3.3 Materiale publicitare ?i promo?ionale pentru desf??urarea cursurilor si evenimentelelor realizate: 2000 pliante; 200 afise; 180 serviete,mape, pixuri; 4 roll-up A.3.4 -2 comunicate de presa, 2 articole de presa publicate; 12 luni promovare proiect. A3.5 -1 conferinta de prezentare a rezultatelor proiectului desfasurata; minim 3 publicatii jurnalistice participante/eveniment; cel putin 2 articole in ziare generate/eveniment; min 50 particip. A4. A.4.1 ? 11 autorizari pentru programele de formare obtinute A.4.2 Cel putin 8 machete suport de curs elaborate, inclusiv materiale auxiliare; 180 suporturi de curs printate si distribuite; 200 ghiduri tiparite; 180 kitturi distribuite; A.4.3 O baza de date grup tinta elaborata si actualizata; 1 metodologie de selectie a grupului tinta elaborata si implementata,180 formulare de inscriere participanti completate, 11 grupe de formare organizate, 180 contracte formare elaborate, 180 cursanti informati; A.4.4 -11 sesiuni de curs planificate; 4 evenimente de informare planificate; A.4.5 -11 sesiuni de informare/ formare coordonate; 10 examene evaluare competente coordonate; 11 rapoarte aferente sesiunilor de formare elaborate; 4 evenimente de informare (2 conferinte coordonate; 2 seminarii) coordonate A5. -1 studiu de analiza a nevoilor persoanelor supuse riscului de excluziune sociala elaborat; Rezultatele A6 contribuie la indeplinirea indicatorilor ID 392-4; ID 386-140, ID 388-46 ID 389-10, ID 391-84 si a OBS 1, 2, 4 A6. -140 pers consiliate; cel putin 140 planuri individuale de dezvoltare profesionala si cariera elaborate; cel putin 2 ore consiliere/ persoana grup tinta desfasurate; 3 sesiuni de consiliere in antreprenoriat social desfasurate; 30 pers consiliate in antreprenoriat. Rezultatele A6 contribuie la indeplinirea indicatorilor: ID 386-140 si a OBS 1, 4 A7. A.7.1 min 40 persoane din grupul tinta formate in competente antreprenoriale; 4 idei de afaceri in domeniul ES premiate A.7.2 min 20 pers din grupul tinta formate in comunicare in afaceri A.7.3 min 20 pers din grupul tinta formate in contabilitate A.7.4 min 20 perso din grupul tinta formate in competente sociale si civice A7.5 min 20pers din grupul tinta formate in Operator introducere si validare, prelucrare date A.7.6 min 20 pers din grupul tinta formate in Asistent relatii publice si comunicare A.7.7 min 20 pers din grupul tinta formate in Specialist in economia social? A.7.8 - 160 pers evaluate si certificate (120 pers din grupurile vulnerabile; 40 specialisti din domeniul incluziunii sociale), in conformitate cu normele OG 129/2000; 1 raport de evaluare a impactului formarii si consilierii asupra grupului tinta elaborat; subventii acordate pt 140 pers."/>
    <s v="Grupul tinta este format din 180 persoane din reg NV,SE fiind structurat astfel: 140 persoane aflate in situatii expuse riscului de excluziune sociala din care:14 Familii cu peste 2 copii; 22 familii monoparentale; 46 femei aflate in situatii de risc, 44 persoane care traiesc din venitul minim garantat, 4 persoane tinere peste 18 ani, care parasesc sistemul institutionalizat, 10 persoane de etnie roma; 40 specialisti din domeniul incl.soc (28 lucratori sociali; 6 asistenti maternali; 6 asistenti sociali). Corelarea dintre grupul tinta si indicatori: 14 familii cu peste 2 copii (ID 386,387,391,395);22 familii monoparentale (ID 386,387,391,395); 44 femei aflate in situatii de risc (ID 386,387,388,395,384); 44 persoane care traiesc din venitul minim garantat (ID 386,387,391,395,384); 4 pers tinere peste 18 ani, din sist institutionalizat (ID386,387,391,395,384); 10 pers de etnie roma (ID 386,387,389,395,384); 28 lucratori sociali (ID 387,394,395); 6 asistenti maternali (ID 387,394,395); 6 asistenti sociali (ID 387,394,395). Identificarea si recrutarea persoanelor din grupul tinta este asigurata de solicitant prin desfasurarea campaniilor de promovare a proiectului in media, informarilor catre autoritatile locale, websit-ului proiectului, solicitarilor organizatiile din domeniul incluziunii sociale, etc. Selectia se va face ca urmare a depunerii aplicatiilor pentru servicii de consiliere profesionala asigurandu-se accesul egal si neingradit la formare a celor interesati de dezvoltare profesionala in domeniile propuse prin proiect, in ordinea inscrierii. Distribuirea pe grupe de formare/curs se va face dupa participarea la sesiunile de consiliere individuala, in care se va identifica nivelul de pregatire, abilitatile, interesul, si in urma intocmirii planului de cariera in vederea formarii adaptate pentru fiecare participant la programe. Implicarea si mentinerea grupului tinta in proiect se va face prin motivarea acestora in cadrul sesiunilor de consiliere individuala, promovarea angajarii, acordarea de subventii pe perioada instrurii, acordarea de premii pentru ideile de afaceri, promovarea reusitelor altor particip la activit proiectului. Nevoile grupului tinta au fost identif. de catre S in urma studiilor de analiza desfasurate in cadrul proiectelor anterioare finantate prin POSDRU (pt identificarea oportunitatilor de dezvoltare economica din regiune, a nevoilor de ocupare in regiunea SE), analiza planurilor regionale NV, SE de dezvoltare din sectorul RU, economic, cat si in urma solicitarilor primite de catre parteneri in procesul de integrare socio-prof. a pers excluse social.In urma solicitarilor primite de S, P1 cat si evaluarii profilului asistatilor din grupurile vulnerabile s-a constatat in special ca cele mai multe solicitari sunt ale femeilor in situatii de risc, cauzate in special de probleme corborate precum saracia sau mediul violent in care traiesc, femei care intretin singure copii si care au dificultati in a gasi un loc de munca sau a-l mentine din cauza mediul nociv in care traiesc si care a condus la scaderea increderii in sine/in potentialul propriu, sau din alte cauze precum distanta fizica fata de oras unde exista potential de angajare, lipsa competentelor/calificarilor, cat si imposibilitatii de avea un program de 8 ore de munca, femeile neavand ajutor in cresterea si educarea copiilor."/>
    <m/>
    <x v="4"/>
    <s v="CLUJ"/>
    <s v="MUNICIPIUL CLUJ-NAPOCA"/>
    <n v="0"/>
    <n v="4311281.2300000004"/>
    <n v="86225.62"/>
    <n v="4225055.6100000003"/>
    <n v="3492008.23"/>
    <n v="733047.38"/>
    <s v="POSDRU/173/6.1/S/148926"/>
    <d v="2014-12-22T00:00:00"/>
    <n v="122027.28"/>
    <n v="3844264.62"/>
    <s v="Autoritatea de Management"/>
    <n v="10182"/>
    <d v="2015-12-28T00:00:00"/>
    <d v="2016-04-25T00:00:00"/>
    <n v="71"/>
    <s v="Masuri de integrare si reintegrare pe piata muncii a persoanelor dezavantajate; combaterea discriminarii in ceea ce priveste accesul si promovarea pe piata muncii, incurajarea acceptarii diversitatii la locul de munca"/>
    <n v="122027.28"/>
    <d v="2014-12-29T00:00:00"/>
    <n v="6"/>
    <n v="12"/>
    <n v="52"/>
    <s v="GOCAN ANDREEA RADA"/>
    <s v="Presedinte"/>
    <s v="Str. Albac, nr.23, ap.24"/>
    <n v="400450"/>
    <n v="741033498"/>
    <n v="264544304"/>
    <s v="andreea081@yahoo.com"/>
  </r>
  <r>
    <n v="6.1"/>
    <x v="2"/>
    <s v="Dezvoltarea SES - grant"/>
    <m/>
    <n v="57402"/>
    <s v="ECOURI - Masuri inovatoare de dezvoltare a economiei sociale bazate pe avantajele competitive in Maramures si Bucovina"/>
    <n v="4176536"/>
    <d v="2014-12-19T00:00:00"/>
    <s v="Asociatia Kelsen"/>
    <s v="Approved"/>
    <x v="0"/>
    <s v="Obiectivul general al proiectului il constituie dezvoltarea economiei sociale in Bucovina si Maramures prin infiintarea a 6 intreprinderi sociale ca instrumente flexibile si durabile pentru dezvoltarea economica a regiunilor NV si NE , in vederea integrarii si reintegrarii pe piata muncii a persoanelor supuse riscului de excluziune sociala cu accent pe populatia roma, persoane cu dizabilitati si femei . Ob spec 1 : Furnizarea de programe de sprijin pentru ocupare pentru 300 persoane care doresc sa si dezvolte profilul profesional si abilita?ile personale in vederea incadrarii ulterioare pe pia?a muncii sau a prestarii de activita?i din sfera economiei sociale , din care 300 vor participa la consiliere profesionala, 150 persoane la activitati de dezvoltare personala si 100 de persoane la activitati de informare si consiliere in dom ec sociale . Ob spec 2 Dezvoltarea competentelor si abilitatilor profesionale pentru 120 persoane prin participarea la 6 cursuri autorizate de FPC si certificarea cunostiintelor pentru minim 108 persoane Ob spec 3 Dezvoltarea competentelor si abilitatilor in domeniul economiei sociale a 36 persoane angajate in cele 6 Structuri de economie sociala prin vizita /schimb de bune practici in UE Ob spec 4 Crearea si dezvoltarea a 6 structuri de economie sociala prin angajarea a 36 de persoane din GT din care 24 pers (66,66% ) reprezinta grup vulnerabil . Ob spec 5 Derularea unei campanii de promovare a economiei sociale in NV si NE in vederea sensibilizarii comunitatii pentru sprijinirea initiativelor de economie sociala prin organizarea a 12 evenimente de comunicare si promovare Ob 6 Dezvoltarea competentelor si abilitatilor in domeniul antreprenoriatului economiei sociale prin instruire in antreprenoriatul social si prin participarea la stagii de practica in tari din UE a 12 manageri si spec ai ec sociale Ob spec 7 Cresterea si incurajarea de noi grupuri si parteneriate in domeniul economiei sociale, intre regiuni si tari UE prin implicarea unui partener transnational cu experienta in antreprenoriat social Prin implicarea a 20 de persoane de etnie roma, a 12 persoane cu dizabilitati , a 25 de femei , categorii expuse riscului de excluziune sociala dar si a 225 de persoane apartinand altor grupuri vulnerabile de pe piata muncii, proiectul nostru contribuie nemijlocit la atingerea obiectivului general al axei prioritare 6"/>
    <s v="Proiectul va urmari realizarea urmatorilor indicatori:ID 382 Nr structurilor economiei sociale infiin?ate:6 ; ID 386 Nr de persoane care beneficiaz? de orientare/consiliere ? economie social?: 300 ; ID 387 Num?r de participan?i la instruire - economie social?: 120; ID 388 Num?r de participan?i FSE - femei: 25; ID 389 Num?r de participan?i FSE ? pers de etnie rom?: 20; ID 390 Num?r de participan?i FSE ? persoane cu dizabilit??i: 12; ID 391 Num?r de participan?i FSE ? alte grupuri vulnerabile: 225; ID 392 Num?r de evenimente de comunicare ?i promovare ? economie social?: 12; indicatori result: ID 384 Num?rul locurilor de munc? create de SES: 36; ID 394 Ponderea participan?ilor la programele de formare pentru speciali?ti in domeniul incluziunii sociale, care ob?in certificare (%), din care: femei: 50%; ID 395 Num?r de participan?i la instruire certifica?i ? economie social?: 108;ID 396 Parteneri transna?ionali implica?i in proiect - economie social?: 1;ID 453 Num?r de locuri de munc? mentinute de structurile economiei sociale: 36. In urma activitatilor desfasurate in cadrul proiectului estimam realizarea urmatoarelor rez:A1 Management .A1.1 Management si evaluare R1.1: organigrama, 12 sedinte lunare 4 rapoarte tehnico-financiare, fise de post A1.2 Achizi?ii publice R1.2 1 plan de achizitii; proceduri si dosare de achizitie conf. planului de achizitii si bugetului A1.3 Audit proiect R1.3: 4 rap de audit A2.1 Dezvoltarea identitatii vizuale a proiectului R2.1: 1 set elemente vizuale fundamentale pentru constr imaginii proiectului; A2.2 Dezv si intretinerea pag web a proiectului R2.2: 1 pagina web a proiectului A2.3 Realizarea si diseminarea mat promo R 2.3 1000 pliante, 100 mape pers, 50 afise, 6 banner, 1000 pixuri person, 6 spoturi radio, 6 spoturi TV, 1 site proiect A2.4.1 si 2.4.2 Evenimente de promovare a proiectului :Conferinta de presa lansare /finalizare proiect si monit stirilor/articolelor post eveniment R2.4.1: 2 conf. de presa lansare proiect R2.4.2: 2 conf. de presa finalizare proiect, A2.5.1 Elab ghid/procedura campanie R2.5.1: un ghid procedura camp A2.5.2 Elab si distribuirea de materiale promo a SES -R2.5.2: 6 seturi machete pt materiale promo a fiecarui SES infiintat conform buget/ses:SES 1: 1000 pliante, 1000 Mape,500 agende, 10000 pixuri, 5000 cataloage, 1000 afise, 10 spoturi audio-video, 10 anunturi presa, 2000 harti turistice, 1 pag WEB. SES 2: 1 website SES 2, 1 firma stradala, 36 uniforme pers, 36 sepci pers, 3000 brosuri, 600 etichete pers, 800 carti de vizita.SES 3:1 website, 1 firma stradala, 12 uniforme pers, 12 sepci pers, 3000 brosuri, 100 etichete pers, 1000 carti de vizita."/>
    <s v="GT este alcatuit din 300 persoane din care 20 pers etnie roma, 12 pers dizabilitati, 10 tineri peste 18 ani din sist de protectie a copilului, 25 femei, si alte 225 persoane apartinad altor grupuri vulnerabile din care : 150 pers care au parasit timpuriu scoala, 5 victime ale violentei in familie, 60 pers cu Venit minim garantat. Alte cat.GT vizate : 8 manageri si 10 spec ec sociala.In urma activitatilor A2, A3 si A4, vor fi identificate 300 de persoane , care vor beneficia in cadrul proiectului de informare si consiliere / orientare profesionala , 150 persoane vor participa la sesiuni de dezvoltare personala , 100 de persoane vor participa la curs Informare si consiliere in domeniul economiei sociale , 120 persoane vor participa la cursuri de instruire acreditate de ANC din care minim 108 persone vor fi certificate (66,66 % din total persoane instruite ) .Dintre participantii la aceste cursuri, 36 vor fi angajati in cadrul celor 6 SES-uri si vor participa la vizita de studiu in UE. Toti cei 18 viitori manageri/specialisti in economia sociala vor participa la un stadiu de practica in UE, din care 12 vor participa si la un curs de antreprenoriat social, urmand sa fie angajati in cele 6 SES-uri. Din cele 36 de persoane angajate in cadrul SES , 24 persoane reprezentand 75% va fi reprezentat de persoane apartinand grupurilor vulnerabile.Identificarea nevoilor GT s-a realizat pornind de la studii si statistici disponibile, evaluarea rezultatelor proiectelor anterioare derulate de parteneri si pe baza datelor culese de parteneri in anul 2014: 1) Raportul de Recomandari al economiei Sociale Romania 2013 (PNUD, 2013) indica: a) slaba cunoastere si intelegere a conceptului de economie sociala (ES) (concept cunoscut de 53% din managerii companiilor si ONG, 47% din angajati in structuri de economie sociala), b) prezenta redusa a grupurilor vulnerabile in activitati de ES; 2) studiul Economia Sociala in UE ? ECOSOC, 2013, indica: a) ocuparea in structuri ale ES era in Romania de 1,77% comparativ cu media UE-27 de 6,53%; 3) Recensamant Romania 2011 - romii reprezinta a doua minoritate (3,25% din populatie) si au o rata a saraciei de la 4 la 10 ori mai mare decat alte categorii; 4) Banca Mondiala ? 2010: romii au acces redus la educatie si ocupare. 5) Venitul minim garantat- VMG pentru o persoana singura este mai mic decat pragul saraciei absolute, al saraciei severe si al saraciei alimentare, ceea ce limiteaza posibilitatile categoriilor beneficiare ale VMG de a avea acces la instruire si ocupare; 6) Studiul privind perspectivele socioprofesionale ale integrarii femeilor pe piata muncii (proiect POSDRU, 2010-2013): bariera de acces la formare, inclusiv pentru femei, este costul formarii, peste 90% din femeile chestionate nu au urmat niciun curs in ultimii doi ani. Abandonul ?colar este in cre?tere in ultimii ani, in Romania, ?i afecteaz? in special grupurile vulnerabile ."/>
    <m/>
    <x v="4"/>
    <s v="MARAMURES"/>
    <s v="MUNICIPIUL BAIA MARE"/>
    <n v="0"/>
    <n v="4176536"/>
    <n v="83530.720000000001"/>
    <n v="4093005.28"/>
    <n v="3382869"/>
    <n v="710136.28"/>
    <s v="POSDRU/173/6.1/S/146911"/>
    <d v="2015-01-21T00:00:00"/>
    <n v="126780"/>
    <n v="3644421.23"/>
    <s v="Autoritatea de Management"/>
    <n v="124239"/>
    <d v="2015-12-31T00:00:00"/>
    <d v="2016-06-16T00:00:00"/>
    <n v="71"/>
    <s v="Masuri de integrare si reintegrare pe piata muncii a persoanelor dezavantajate; combaterea discriminarii in ceea ce priveste accesul si promovarea pe piata muncii, incurajarea acceptarii diversitatii la locul de munca"/>
    <n v="126780"/>
    <d v="2015-01-22T00:00:00"/>
    <n v="6"/>
    <n v="24"/>
    <n v="36"/>
    <s v="Caosan Titel Gheorghe"/>
    <s v="Presedinte"/>
    <s v="Str. Aviatorilor 1"/>
    <n v="430223"/>
    <s v="0362 418 498"/>
    <s v="0362 418 498"/>
    <s v="kelsen@kelsen.ro"/>
  </r>
  <r>
    <n v="6.1"/>
    <x v="2"/>
    <s v="Dezvoltarea SES - grant"/>
    <m/>
    <n v="57415"/>
    <s v="SES prin SES, Sanse Egale de Succes prin Structurile Economiei Sociale"/>
    <n v="9346757.5800000001"/>
    <d v="2014-12-19T00:00:00"/>
    <s v="ASOCIATIA DONIT"/>
    <s v="Approved"/>
    <x v="0"/>
    <s v="OBIECTIVUL GENERAL al proiectului consta in promovarea economiei sociale din regiunile Centru , SM si Bucuresti-Ilfov, prin stimularea integrarii/reintegrarii pe piata muncii a 250 persoane excluse social, in structurile economiei sociale. OS 1: Cresterea capacitatii de insertie/reinsertie pe piata muncii a 250 persoane deprofesionalizate, aflate in situatii de risc : 100 persoane de etnie roma , 100 femei aflate in situatii de risc , 20 de persoane care locuiesc in comunitati izolate, 20 persoane afectate de boli ocupationale, 10 persoane cu dizabilitati. Proiectul isi propune (re)profesionalizarea unui grup de 250 de persoane in situatii de risc prin asigurarea unor servicii adaptate de INFORMARE-CONSILIERE PROFESIONALA-MEDIERE. Astfel, proiectul vizeaza cresterea gradului de atractivitate pe piata muncii a persoanelor in situatii de risc prin informarea acestora cu privire la oportunitatile de dezvoltare si la piata locurilor de munca, prin identificarea nevoilor lor de formare, pentru ca in final, prin formarea lor profesionala si prin punerea in contact cu potentialii angajatori, persoanele sa isi intareasca capacitatea de integrare pe piata muncii. Proiectul contribuie astfel la realizarea obiectivului Axei Prioritare 6 de ?integrare a grupurilor vulnerabile pe piata muncii? si a obiectivului specific al Domeniului Major de Interventie de a ?ajuta persoanele excluse social sau cele expuse riscului de excluziune sociala sa se integreze sau reintegreze pe piata muncii?. Obiectiv realizat prin prisma activitatii nr A6 FURNIZAREA SERVICIILOR DE INFORMARE, CONSILIERE PROFESIONALA SI MEDIERE A LOCURILOR DE MUNCA OS 2: Promovarea economiei sociale ca un instrument flexibil ?i durabil pentru dezvoltarea economic? , crearea de locuri de munc? pentru persoanele care fac parte din grupurile vulnerabile ?i consolidarea unei societ??i incluzive ?i coezive la nivelul regiunilor Centru SM si Bucuresti- Ilfov, prin realizarea unor actiuni de sensibilizare , promovare mecanismelor ?i instrumentelor necesare pentru implementarea integral? a conceptului de economie social? in randul a 250 de persoane apartinand grupurilor vulnerabile,avand impact si in randul actorilor sociali implicati:specialisti, angajatori, comunitate. Obiectiv realizat prin prisma activitatii nr A3 ACTIVITATI DE INFORMARE SI PUBLICITATE? .OS 3: DEZVOLTAREA STRUCTURILOR ECONOMIEI SOCIALE prin infiintarea si/sau dezvoltarea de catre persoanele aflate in situatii de risc a 11 intreprinderi sociale prestatoare de servicii/productie. Prin serviciile de asistenta antreprenoriala puse la dispozitia persoanelor din grupul tinta vulnerabil,"/>
    <s v="REZULTATELE CALITATIVE ALE PROIECTULUI Proiectul isi propune CRESTEREA OPORTUNITATILOR DE INCLUZIUNE SOCIALA si de OCUPARE pentru grupul vulnerabil in situatii de risc, grup expus riscului de esec in ceea ce priveste reinsertia pe piata muncii autohtone. Acest obiectiv strategic va fi posibil prin cresterea gradului de informare-consiliere-mediere a 250 de persoane in situatii de risc cu privire la realitatile pietei muncii din Romania si la posibilitatile de angajare/ocupare pe cont propriu. Procesul de reinsertie pe piata muncii va fi optimizat prin FORMAREA SI CERTIFICAREA PROFESIONALA A 205 DE PERSOANE in situatii de risc .Totodata, prin ACTIVITATILE DE MEDIERE PE PIATA MUNCII desfasurate in cadrul proiectului se va asigura o crestere considerabila a abilitatilor de adaptare la cerintele actuale ale pietei muncii din Romania. Cresterea sanselor de ocupare se va face si prin FORMAREA atestata IN ANTREPRENORIAT a 45 de membri ai GT si ASISTENTA IN ANTREPRENORIAT a membrilor GT interesanti sa-si dezvolte propria afacere. Indicatorul primar de rezultat al proiectului il constituie cele 10 intreprinderi prestatoare de servicii/productie infiintate de S,P1 si administratori . Acestea vor functiona ca structuri ale economiei sociale de ocupare a GT intrucat 10 persoane premiate la concursul de planuri de afaceri vor fi asociate in cele 10 firme infiintate. VALOAREA ADAUGATA a proiectului este generata de transformarea persoanelor vulnerabile care vor activa intreprinderi sociale, in exemple de succes ale economiei sociale si implicit descurajarea fluxului migrational sezonier la munci necalificate din strainatate. REZULTATE CANTITATIVE aferente activitatilor propuse spre implementare: A1: 12 intalniri ale echipei de implementare, 1 manual de implementare al proiectului cu minim 5 proceduri operationale, 4 rapoarte trimestriale de monitorizare a activitatilor proiectului, 2 rapoarte anuale de evaluare interna a proiectului.Min 4 rapoarte de audit. A2: minim 100 contracte de achizitii; A3: 2 bannere, 400 afise, 600 brosuri, 2 anunturi de presa, 1 web-site, 1 conferinta lansare a proiectului , 1 conferinta de incheiere a proiectului;2 conferinte de presa A.4: 1 studiu de cercetare comparativa a actiunilor/directiilor aplicate in domeniul integrarii /reintegrarii pe piata muncii a grupurilor vulnerabile si economiei sociale A5: 250 de Formulare de inregistrare a GT completate. A6: 1 model de brosura tehnici de cautare a unui loc de munca, 1 model fisa de consiliere, 1 model chestionar de analiza nevoilor de formare, 1 model de formular de orientare profesionala, 250 de persoane din GT informate,250 persoane din GT consiliate, 1 baza date a potentialilor angajatori, 1 baza de date cu CV-uri ale persoanelor in situatii de risc"/>
    <s v="GRUPUL TINTA este alcatuit din persoane in situatii de risc care sunt vulnerabile pe piata muncii din Romania datorita lipsei accesului la informatii legate de cerintele pietei muncii, de lipsa unor calificari profesionale care sa le faciliteze accesul pe piata, si de lipsa legaturilor formale si informale cu piata de munca. 250 persoane aflate in situatii de risc din care 100 persoane de etnie roma , 100 femei aflate in situatii de risc , 20 de persoane care locuiesc in comunitati izolate, 20 persoane afectate de boli ocupationale, 10 persoane cu dizabilitati . NECESITATEA SI RELEVANTA PENTRU GT Proiectul vine in intampinarea necesitatii de a fundamenta UN SET DE SERVICII INTEGRATE ADAPTATE VULNERABILITATII SPECIFICE PERSOANELOR IN SITUATII DE RISC DE EXCLUZIUNE SOCIALA, intrucat la momentul de fata nu exista politici si practici de reintegrare a acestora. Politicile publice adresate romilor si persoanelor cu dizabilitati nu si-au dovedit aplicabilitatea pe piata muncii .In acest sens Partenerul 2 a identificat intr-un studiu preliminar o serie de localitati rurale din regiunile Centru , Sud Muntenia si Bucuresti-Ilfov, unde somajul in randul minoritatii rome dar si a persoanelor cu dizabilitati depaseste 90%.Situatia este chiar mai grava in comunitatile rome din aglomerarile urbane ( Ex. Municipiul Sacele) unde persoanele fara ocupatie din randul comunitatii rome se gasesc in conditii de civilizatie greu de imaginat pentru secolul 21. Problematica reintegrarii pe piata muncii din Romania a femeilor in situatii de risc sau a persoanelor aflate in localitati izolate este una extrem de actuala, problematica la care proiectul incearca sa raspunda prin masuri active de prevenire si corectie. In acest sens Partenerul 1 a identificat recent o serie de localitati rurale din regiunile Centru si Sud Muntenia atinse de fenomenul somajului intr-un procent de peste 70 %., In urma unui focus-grup organizat de catre psihologii si sociologi de la Solicitant implicati in designul proiectului, reiese faptul ca persoanele de etnie roma si femeile in situatii de risc sunt cele mai vulnerabile fata de piata de munca. Posibilitatile reduse de angajare sunt generate de lipsa legaturilor formale si informale cu piata muncii, deficitul de competente utile realitatilor locale determinandu-i pe angajatori sa fie reticenti in a angaja aceste persoane. Aceasi reticenta se regaseste si la angajarea persoanelor cu dizabilitati sau afectate de boli profesionale . NECESITATILE acestor persoane ca grup vulnerabil au fost detectate cu ajutorul studiilor calitative si prin focus-grupuri realizate in cele trei regiuni."/>
    <m/>
    <x v="2"/>
    <s v="BRASOV"/>
    <s v="MUNICIPIUL BRASOV"/>
    <n v="0"/>
    <n v="9346757.5800000001"/>
    <n v="186935"/>
    <n v="9159822.5800000001"/>
    <n v="7570593.5800000001"/>
    <n v="1589229"/>
    <s v="POSDRU/173/6.1/S/147972"/>
    <d v="2015-01-16T00:00:00"/>
    <n v="0"/>
    <n v="8052954.6399999997"/>
    <s v="Autoritatea de Management"/>
    <n v="9745"/>
    <d v="2015-12-31T00:00:00"/>
    <d v="2016-06-30T00:00:00"/>
    <n v="71"/>
    <s v="Masuri de integrare si reintegrare pe piata muncii a persoanelor dezavantajate; combaterea discriminarii in ceea ce priveste accesul si promovarea pe piata muncii, incurajarea acceptarii diversitatii la locul de munca"/>
    <n v="0"/>
    <d v="2015-01-19T00:00:00"/>
    <n v="7"/>
    <n v="8"/>
    <n v="28"/>
    <s v="SFARGHIU LORELAI GEORGETA"/>
    <s v="Presedinte"/>
    <s v="Str.Lunga, Nr.14"/>
    <n v="500058"/>
    <n v="729139000"/>
    <n v="368816671"/>
    <s v="dentalmedcom@gmail.com"/>
  </r>
  <r>
    <n v="6.1"/>
    <x v="2"/>
    <s v="Dezvoltarea SES - grant"/>
    <m/>
    <n v="57471"/>
    <s v="SOCIAL ECONOMY 4 ALL"/>
    <n v="4900943"/>
    <d v="2015-01-09T00:00:00"/>
    <s v="COMUNA CORNU LUNCII"/>
    <s v="Approved"/>
    <x v="8"/>
    <s v="ObS1 ? Dezvoltarea timp de 12 luni a unui model integrat de economie social? adaptat realit??ilor locale din regiunile Nord Est ?i Nord Vest a Romaniei prin realizarea unui transfer de expertiz? din partea partenerului transnational, in domeniul antreprenoriatului social ?i formarea a 12 speciali?ti pentru sprijinirea incluziunii sociale a grupurilor vulnerabile. ObS2 ? Dezvoltarea pe o perioada de 12 luni a 3 structuri de economie social? in comunitati rurale , slab dezvoltate, pentru sprijinirea accesului pe piata muncii a persoanelor vulnerabile (persoane de etnie roma, persoane cu dizabilitati, persoane care tr?iesc din venitul minim garantat si familii care au mai mult de 2 copii si/sau familii monoparentale). ObS3 ? Cresterea posibilit??ilor de incluziune pe pia?a muncii a 300 de persoane care locuiesc in comunit??i rurale ?i apartin grupurilor vulnerabile vizate din cele 2 regiuni de implementare a proiectului, prin oferirea timp de 12 luni a unor programe de consiliere voca?ional?, formare profesionala acreditat?, sesiuni de instruire la locul de munc? ?i stagii de practic? locale ?i in str?in?tate. Obs4- Consolidarea capacit??ilor, competen?elor, cuno?tin?elor ?i stimei de sine a persoanelor care apar?in grupurilor vulnerabile vizate prin desf??urarea timp de 12 luni a unor activit??i de campanie de promovare a economiei sociale in randul consumatorilor de servicii ?i bunuri care pot sprijinii incluziunea social? pe pia?a muncii."/>
    <s v="R1. 1 Parteneriat transnational public-privat eficient pentru dezvoltarea economiei sociale, pentru sprijinirea accesului pe pia?a muncii a persoanelor vulnerabile ?i sus?inerea incluziunii acestora in regiunile Nord-Est ?i Nord-Vest a Romaniei. R2. 10.000 Persoane informate cu privire la activit??ile proiectului, prin intermediul materialelor de promovare ?i publicitate, apari?iilor in presa si paginii web. R3. 1 portal web de prezentare a activitatilor proiectului, ?i promovare ?i valorificare a produselor ?i serviciilor dezvoltate in cadrul celor 3 SES incluzand link-uri catre site-urile proprii ale SES R4. conferinte de presa 15 locale si regionale, de promovare a activitatilor proiectului. R5. 60 aparitii in mass-media referitoare la activitatile proiectului si modelul inovativ de economie sociala R6. Un concept inovativ de economie sociala privind incluziunea sociala, dezvoltat la nivel transnational si implementat in 2 regiuni slab dezvoltate vizate. R7. Structuri de Economie Social? 3 SES cu servicii si linii de produc?ie func?ionale. R8. Structuri de Economie Sociala 3 (SES) pregatite sa ofere servicii de consiliere ?i formare la locul de munc? a persoanelor vulnerabile. R9. 12 speciali?ti (3 specialisti instruire la locul de munca, 6 specialisti care activeaza in cadrul celor 3 SES , 3 manageri in cadrul celor 3 SES) pentru sprijinirea incluziunii sociale a grupurilor vulnerabile prin SES. R10. vizite de studiu transnationale 3 ale specilistilor romani in strainatate. R11. persoane 300 (dintre care 150 femei) provenind din grupuri vulnerabile selectate si repartizate pentru a beneficia de servicii de consiliere in vederea integrarii pe pia?a muncii. R12. persoane 114 apartinand GT beneficiare de sesiunile de formare profesional? (84 la sesiuni de formare niv 1, 30 instruire la locul de munca sistem dual si evaluare de competente, dintre care 15 sunt angajati SES). R13. persoane 24 apartinand GT beneficiare de stagii de practic? in tara ?i/sau str?in?tate R14. campanie 1 de promovare a economiei sociale in randul consumatorilor de servicii ?i bunuri care pot sprijinii incluziunea social? pe pia?a muncii. R15. seminarii 7 organizate la nivel regional pentru promovarea impactului economiei sociale pe pia?a muncii. R16. conferint? na?ional? 1 de promovare a politicilor de incluziune social? prin SES. R17. studiu 1 care vizeaza evaluarea impactului si eficacitatii economiei sociale cu privire incluziunea grupului tinta pe pia?a muncii , dar ?i recomand?ri in vederea multiplic?rii si imbun?t??irii rezultatelor pus la dispozi?ia actorilor relevan?i pe pia?a muncii."/>
    <s v="Principalele grupuri ?int? vizate sunt persoanele cu dizabilit??i, persoanele de etnie rom? ?i persoane care traiesc din venitul minim garantat ?i familii care au mai mult de 2 copii si/sau familii monoparentale. In toate cazurile nevoile ?i caracteristicile specifice acestor grupuri au fost identificate datorit? informa?iilor, notelor ?i observa?iilor cuprinse in fi?ele de evaluare/reevaluare, in rapoartele de caz ?i din planurile de protec?ie existente pentru fiecare categorie in cadrul diverselor departamente ale Direc?iilor Generale de Asisten?? Social? ?i Protec?ia Copilului din zonele de implementare ale proiectului precum ?i din cadrul altor institu?ii sau organiza?ii cu atribu?ii in domeniul incluziunii sociale. In ceea ce prive?te situa?ia romilor, un num?r mare de studii demonstreaz? c?, in Romania, persoanele de etnie rom? sunt cel mai expuse la riscul excluderii sociale, sunt discriminate ?i au un acces inegal la educa?ie, la pia?a muncii, la condi?ii decente de locuire, la servicii sociale ?i de s?n?tate. (ICCV (2010), Giurc? (coord.) (2012), Tarnovschi (ed.) (2012), FRA, UNDP ?i CE (2012), Banca Mondial? ?i CE (2012).) Lipsa educa?iei, combinat? cu discriminarea, conduce la decalaje foarte mari in rezultatele pe pia?a muncii ?i in rate de productivitate extrem de reduse, comparabile cu ratele medii din cele mai s?race 25% de ??ri din lume. Comparativ cu situa?ia la nivel european, romii din Romania inregistreaz? o participare redus? pe pia?a formal? a muncii, dar au o participare ridicat? la pia?a informal? a muncii, f?r? mecanisme de securitate social?. Cel mai recent studiu realizat pe un e?antion reprezentativ pentru popula?ia de romi de 16 ani ?i peste arat? c?, in anul 2011, rata de ocupare a fost de doar 36%, in timp ce al?i 36% i?i c?utau un loc de munc? ?i 28% erau inactivi (fa?? de rata de ocupare de 58%, respectiv rata de ?omaj de 7,7%, la nivel na?ional. (date INS). In cadrul proiectului, grupul ?int? reprezentat de persoanele de etnie rom? va fi de 30%, persoane care vor participa la programe de formare profesionala, sesiuni de instruire la locul de munca si stagii de practica. Un alt grup ?int? prioritar il constituie persoanele cu dizabilit??i. Conform datelor INS, in 2011 existau 1,692 milioane persoane cu dizabilit??i, care aveau restric?ii pe pia?a muncii. Din num?rul total, 1,04 milioane de persoane aveau atat problem de s?n?tate ?i dificult??i in desf??urarea activit??ilor obi?nuite. Intre persoanele cu dizabilit??i predomin? femeile (58.3% din total) ?i persoanele de peste 50 ani (58.8%). 20% din copii au un handicap accentuat (grad II), iar 28% au handicap mediu (grad III). Cei mai mul?i copii sufer? de handicap somatic, asociat, mintal sau psihic (intre 18% ?i 22% in fiecare din aceste tipuri). In profilul regional, rata persoanelor cu handicap variaz? intre un minim de 3,2?3,3% din popula?ia total? a regiunii, in regiunile Bucure?ti?Ilfov ?i Nord?Est, ?i un maxim de 4,01% in Regiunea Nord?Vest."/>
    <m/>
    <x v="0"/>
    <s v="SUCEAVA"/>
    <s v="CORNU LUNCII"/>
    <n v="0"/>
    <n v="4900943"/>
    <n v="98018.86"/>
    <n v="4802924.1399999997"/>
    <n v="3969617"/>
    <n v="833307.14"/>
    <s v="POSDRU/173/6.1/S/148302"/>
    <d v="2015-01-13T00:00:00"/>
    <n v="282240.8"/>
    <n v="3485791"/>
    <s v="Autoritatea de Management"/>
    <n v="123728"/>
    <d v="2015-12-31T00:00:00"/>
    <d v="2016-06-22T00:00:00"/>
    <n v="71"/>
    <s v="Masuri de integrare si reintegrare pe piata muncii a persoanelor dezavantajate; combaterea discriminarii in ceea ce priveste accesul si promovarea pe piata muncii, incurajarea acceptarii diversitatii la locul de munca"/>
    <n v="282240.8"/>
    <d v="2015-01-14T00:00:00"/>
    <n v="1"/>
    <n v="33"/>
    <n v="22"/>
    <s v="FRON GHEORGHE"/>
    <s v="Primar"/>
    <s v="Cornu Luncii - Cornu Luncii"/>
    <n v="727140"/>
    <n v="784202801"/>
    <s v="0230-542296"/>
    <s v="primar_cornuluncii@yahoo.com"/>
  </r>
  <r>
    <n v="6.1"/>
    <x v="2"/>
    <s v="Dezvoltarea SES - grant"/>
    <m/>
    <n v="57472"/>
    <s v="Economia Sociala, o sansa reala de integrare pe piata muncii a persoanelor expuse riscului de excluziune sociala"/>
    <n v="1982292"/>
    <d v="2015-01-09T00:00:00"/>
    <s v="VRANCEANU SERV SRL"/>
    <s v="Approved"/>
    <x v="5"/>
    <s v="OS 1. Evaluarea si autoevaluarea personalitatii in vederea orientarii profesionale cu accent pe constientizarea aptitudinilor, intereselor, motivatiilor precum si identificarea punctelor forte care pot fi utilizate in rezolvarea problemei, prin furnizarea de servicii de informare si consiliere profesionala pentru 40 persoane care traiesc din venitul minim garantat si 20 persoane de etnie roma. OS 2. Cresterea sanselor de ocupare pentru 40 persoane care traiesc din venitul minim garantat si 20 persoane de etnie roma, prin furnizarea serviciilor de mediere a muncii pe piata interna. OS 3. Infiintarea si functionarea Centrului de promovare si dezvoltare a capitalului uman, unde se vor implementa toate activitatile proiectului si unde va functiona inclusiv un incubator social in cadrul caruia 20 persoane care traiesc din venitul minim garantat si 10 persoane de etnie roma vor beneficia de servicii de dezvoltare a competentelor antreprenorialede, consiliere si asistenta in vederea infiintarii de entitati juridice si a initierii de mici afaceri, servicii oferite de un prestator subcontractat in cadrul proiectului. OS 4. Dobandirea/certificarea de noi calificari, daca situatia o va impune, pentru 6 persoane din grupul tinta, prin participarea acestora, pe baza unei taxe achitata de solicitant, la programe de formare profesionala, sau la programe de certificare a competentelor profesionale obtinute pe alte cai decat cele formale, in vederea ocuparii posturilor ce vor create dupa ce se vor infiinta SES1 si SES2. OS 5. Infiintarea, operationalizarea si dezvoltarea a 2 structuri de economie sociala (SES) entitati nou create, in mediul rural din regiunea Nord Est, cu personalitate juridica distincta, SES-uri ce nu vor intra in categoria de &quot;intreprinderi legate&quot;, deoarece solicitantul nu va detine parti sociale in cadrul celor 2 SES-uri si nici nu va detine controlul de orice fel asupra acestora. In aceste doua SES-uri vor fi create in total 12 locuri de munca, din care 8 locuri de munca vor fi ocupate de persoane din grupul tinta, astfel incat ponderea locurilor de munca create pentru aceste persoane apartinand grupurilor vulnerabile este de 66,67%. Toate locurile de munca nou create vor fi mentinute cel putin 7 luni dupa finalizarea proiectului. OS 6. Cresterea performantei manageriale a celor 2 manageri-administratori de SES si asigurarea unei dezvoltari sustenabile a afacerilor in cadrul celor 2 SES-uri, prin furnizarea acestora de servicii specializate de consultanta, asistenta, informare specifica si consiliere juridica, pentru care beneficiarii ajutorului de minimis nu au expertiza necesara, servicii oferite de catre un prestator ce va fi subcontractat in cadrul proiectului. OS 7. Constientizarea pentru cele 60 persoane din grupul tinta, asupra necesitatii abordarii unui stil de viata sanatos, a prevenirii riscurilor de imbolnavire si asupra necesitatii efectuarii controalelor medicale regulate. Proiectul contribuie astfel la realizarea obiectivului general al POSDRU 2007-2013, prin facilitarea accesului a cel putin 60 persoane din grupul tinta la activitati specializate, menite sa le imbunatateasca capacitatea acestora de a ocupa un loc de munca si sa le dezvolte abilitatile si increderea in sine, in vederea luarii deciziei privind propria cariera."/>
    <s v="A.1.: rapoarte tehnico-financiare, rapoarte lunare de activitate, rapoarte de audit, cereri de prefinantare/rambursare/plata, etc., elaborate si transmise Organismului intermediar responsabil cu monitorizarea implementarii proiectului. O pagina web creata/dezvoltata/adaptata; 1 banner; 300 pliante; 300 afise; 1 tip de anunt promovare proiect cu un minim de 8 aparitii in presa scrisa locala din regiunea Nord Est. Rezultate activitatea A.2.: un Centru de promovare si dezvoltare a capitalului uman infiintat si functional; un incubator social infiintat si functional; Un numar de 20 persoane care traiesc din venitul minim garantat si 10 persoane de etnie roma vor beneficia de servicii dezvoltare a competentelor antreprenoriale, de consiliere si asistenta in vederea infiintarii de entitati juridice si a initierii de mici afaceri. Acest rezultat contribuie la realizarea obiectivului specific 3. Rezultate activitatea A.3. si A.11.: 2 conferinte de presa organizate in regiunea Nord Est. Rezultate activitatea A.4.: 40 persoane care traiesc din venitul minim garantat si 20 persoane de etnie roma, vor fi identificate si recrutate pentru a participa la activitatile proiectului; Rezultate activitatea A.5. : 40 persoane care traiesc din venitul minim garantat si 20 persoane de etnie roma, vor beneficia de servicii specializate de informare si consiliere profesionala individuala sau in grup. Rezultate activitatea A.6. : minim 6 persoane din grupul tinta vor participa, daca va fi cazul, la un program de formare profesionala, sau carora li se vor certifica competentele profesionale obtinute pe alte cai decat cele formale, in vederea ocuparii posturilor de operator linie productie, agent comercial si femeie de serviciu, ocupatii ce urmeaza a fi introduse in organigrama SES-urilor, care se vor infiinta in cadrul proiectului si in care vor fi angajate aceste persoane. Un numar de minim 6 taxe achitate de solicitant, daca va fi cazul, pentru participarea persoanelor din grupul tinta la programe de formare/educatie, sau la certificarea competentelor profesionale obtinute pe alte cai decat cele formale. Rezultate activitatea A.7. : 40 persoane care traiesc din venitul minim garantat si 20 persoane de etnie roma, vor beneficia de servicii specializate de medierea muncii pe piata interna. Rezultate activitatea A.8.: 2 structuri de economie sociala (SES) infiintate si dezvoltate, entitati nou create in mediul rural din regiunea Nord Est (SES1 si SES2), cu personalitate juridica distincta. Acest rezultat contribuie la realizarea indicatorului de program?indicator de realizare imediata (output) - ?Numarul structurilor economiei sociale infiintate? si la realizarea obiectivului specific 5. In cadrul celor 2 SES vor fi create in total 12 locuri de munca, din care 8 locuri de munca vor fi ocupate de persoane apartinand grupului tinta, astfel incat ponderea locurilor de munca create pentru aceste persoane apartinand grupului tinta este de 66,67%. Rezultate activitatea A.9.: 2 manageri-administratori de SES care inregistreaza perfomante manageriale si 2 SES-uri in cadrul carora se dezvolta afaceri sustenabile. Acest rezultat contribuie la realizarea obiectivului specific 6. Rezultate activitatea A.10.: cel putin 4 campanii de promovare a unui stil de viata sanatos, prevenirea riscurilor de imbolnavire si constientizarea necesitatii controalelor medicale regulate, organizate de solicitant, la care vor participa 60 de persoane din grupul tinta."/>
    <s v="Romii reprezinta cea mai mare si mai vulnerabila minoritate din Romania. Conform datelor statistice publicate de Institutul National de Statistica pe pagina de internet : www.insse.ro, la ultimul recensamant din anul 2011, un numar de 619000 de persoane s-au declarat ca fiind de etnie roma, ceea ce inseamna 3,2% din populatia Romaniei. Conform estimarilor specialistilor si a organizatiilor de romi, numarul cetatenilor de etnie roma din Romania variaza intre 1500000 si 2000000 persoane. Comisia Europeana, pe baza datelor Consiliului Europei, estimeaza un numar de 1850000 romi in Romania (http://ec.europa.eu/justice/policies/discrimination/docs/com_2011_173_en.pdf). Conform Planului de Dezvoltare Regionala 2007-2013, in regiunea Nord Est, comunitatea roma reprezinta 1,20% din populatia regiunii. Conform unui raport al Bancii Mondiale, populatia de etnie roma traieste in conditii de saracie extrema, nivelul lor de educa?ie, s?n?tate ?i condi?iile in care locuiesc sunt cele mai sc?zute din toat? ?ara. O mare parte a investitiilor Fondului Social European in perioada 2007-2013, vizeaza promovarea accesului la ocupare si incluziune sociala pentru diverse grupuri de persoane vulnerabile. Conform indicatorilor de realizare imediata si de rezultat din POSDRU 2007-2013, o parte din tintele pentru anul 2015 sunt urmatoarele : 65.000 romi participanti la programele de calificare/recalificare, 830 structuri ale economiei sociale infiintate si 5.000 de locuri de munca create de structurile economiei sociale. Conform unui Raport statistic privind activitatea MMFPSPV, publicat pe site-ul ministerului, la adresa: http://www.mmuncii.ro/j33/images/Documente/Familie/DGAS/2014-07-09_RaportStatisticAsistentaSociala2013.pdf, numarul de familii care au beneficiat in anul 2013 de venitul minim garantat a fost de 216.882 familii. Dimensiunea medie estimata a familiei beneficiare a fost de 2,48 persoane/familie. In regiunea Nord Est, in anul 2013, judetele cu cel mai mare numar de persoane beneficiare de venitul minim garantat au fost Iasi (20.162 persoane) si Bacau (21.012 persoane). Conform unui raport privind incluziunea sociala si combaterea saraciei elaborat in cadrul unui proiect cofinantat din FEDR prin POAT 2007-2013, ce poate fi studiat accesand urmatorul link : (http://www.fonduri-ue.ro/res/filepicker_users/cd25a597fd-62/2014-2020/Dezbateri%20parteneriale/Rezultatele%20analizei%20documentare/03.06.2013/7.Social%20inclusion_23%20mai.pdf), Romania intentioneaza sa reduca numarul de persoane aflate in situatie de risc de saracie si de excluziune sociala cu 580.000 persoane, pana in anul 2020."/>
    <m/>
    <x v="0"/>
    <s v="NEAMT"/>
    <s v="MUNICIPIUL PIATRA-NEAMT"/>
    <n v="0"/>
    <n v="1982292"/>
    <n v="103079.18"/>
    <n v="1879212.82"/>
    <n v="1553170"/>
    <n v="326042.82"/>
    <s v="POSDRU/173/6.1/G/147953"/>
    <d v="2015-01-14T00:00:00"/>
    <n v="59257.599999999999"/>
    <n v="1320308.71"/>
    <s v="Autoritatea de Management"/>
    <n v="9833"/>
    <d v="2015-12-31T00:00:00"/>
    <d v="2016-06-22T00:00:00"/>
    <n v="71"/>
    <s v="Masuri de integrare si reintegrare pe piata muncii a persoanelor dezavantajate; combaterea discriminarii in ceea ce priveste accesul si promovarea pe piata muncii, incurajarea acceptarii diversitatii la locul de munca"/>
    <n v="59257.599999999999"/>
    <d v="2015-01-15T00:00:00"/>
    <n v="1"/>
    <n v="27"/>
    <n v="44"/>
    <s v="Relu Costel Vranceanu"/>
    <s v="Admnistrator"/>
    <s v="str.Mihai Viteazu nr.4, bl.13, ap.100"/>
    <n v="610226"/>
    <s v="0233-281070"/>
    <s v="0233-281070"/>
    <s v="vranceanucosti@yahoo.com"/>
  </r>
  <r>
    <n v="6.1"/>
    <x v="2"/>
    <s v="Dezvoltarea SES - grant"/>
    <m/>
    <n v="57473"/>
    <s v="Educatie tehnologica pentru incluziune sociala (I-SET)"/>
    <n v="9095855.5"/>
    <d v="2015-01-09T00:00:00"/>
    <s v="Louis Berger SRL"/>
    <s v="Approved"/>
    <x v="7"/>
    <s v="Obiectivul general al proiectului este dezvoltarea de structuri de economie sociala, in trei regiuni de dezvoltare ale Romaniei cu scopul facilitarii accesului pe piata muncii a unor persoane din grupurile vulnerabile. Ne propunem sa intensificam crearea de forme de ocupare variate, in diferite sectoare de activitate pentru categoriile dezavantajate printr-un Parteneriat functional generator de noi servicii si oportunitati. O.S.1. Dezvoltarea a 11 structuri de economie sociala pentru persoanele vulnerabile din regiunile Bucuresti-Ilfov, Sud-Muntenia si Vest, intr-o perioada de 12 luni. Acest obiectiv va fi realizat prin implementarea activitatii A7. Crearea si dezvoltarea de structuri ale economiei sociale. Prin infiintarea structurilor de economie sociala va fi diminuat gradul de excluziune sociala, marginalizare, discriminare si risc de saracie, in randul persoanelor de etnie roma, femeilor in situatii de risc si victime ale violentei in familie, tinerilor post-institutionalizati, din mediul urban si rural din cele 3 regiuni. In cadrul celor 11 structuri de economie sociala vor fi infiintate 80 locuri de munca, din care 56 pentru persoane defavorizate care, in tot procesul de integrare sau reintegrare profesionala vor beneficia de asistenta specializata. O.S.2. Dezvoltarea capacitatilor, competentelor, cunostintelor si stimei de sine pentru un numar de 45 membri ai grupurilor vulnerabile din regiunile Sud-Muntenia, Bucuresti-Ilfov si Vest, pe parcursului unei perioade de 4 luni, in vederea dezvoltarii personale si profesionale. Acest obiectiv va fi realizat prin implementarea activitatii A5 Furnizarea de programe integrate de dezvoltare personala pentru persoane vulnerabile in vederea consolidarii capacitatilor, cunostintelor ?i stimei de sine si va genera urmatoarele rezultate: 33 femei, 5 persoane de etnie roma si 7 victime ale violentei in familie din grupul tinta participanti la programe integrate de dezvoltare personala in vederea cresterii stimei de sine si dezvoltare personala Si 33 femei, 5 persoane de etnie roma si 7 victime ale violentei in familie participante la cursuri de comunicare pentru dezvoltarea capacitatii de comunicare. Acest obiectiv se coreleaza cu operatiunea orientativa a DMI 6.1. Promovarea capacit??ii de a ocupa un loc de munc? ?i adaptabilit??ii persoanelor care fac parte din grupurile ?int?. O.S.3. Imbunatatirea si consolidarea competentelor antreprenoriale si TIC pentru 45 de persoane apartinand grupurilor vulnerabile din regiunile Sud-Muntenia, Bucuresti-Ilfov si Vest, pe parcursului unei perioade de 4 luni, in vederea facilitarii accesului pe piata muncii. Acest obiectiv va fi realizat prin implementarea activitatii A4. Furnizarea programelor de formare profesionala pentru grupuri vulnerabile din grupul tinta, si va genera urmatoarele rezultate: 32 femei din grupuri vulnerabile participante la cursuri de dobandire a competentelor in antreprenoriat si TIC, 5 persoane de etnie roma din grupurile vulnerabile participante la cursuri de dobandire a competentelor in antreprenoriat si TIC, 8 persoane victime ale violentei in familie participante la cursuri de dobandire a competentelor in antreprenoriat si TIC, 45 de persoane din grupuri vulnerabile evaluate si cel putin 41 certificate, din care cel putin 29 femei din grupurile vulnerabile."/>
    <s v="O 2.2 - o conf. de lansare realizata O 2.3 ? 22800 pliante/ flyere, 1480 brosuri, 1200 mape, 25 bannere, 13 rollupuri, 100 postere, 1380 memory stick-uri, 1880 pixuri, 10 adwords, 1000 tricouri, 1000 brelocuri, 350 sorturi de bucatarie, 350 cani persoanlizate, 10000 sacose personalizate plastic, 350 servete pt mancare (set 2 buc), 400 sacose personalizate panza. O 2.4. - 1 site func?ional si actualizat al pr O 2.5 ? 5 spoturi radio realizate si 1500 de difuzari ale acestora O 2.6 ? elaborare si publicare comunicate de presa ? 10 O 2.7 ? cel putin 12 articole de mare publicitate, despre activ. pr publicate O 2.8 ? cel putin 12 articole de promovare de mare publicitate O 2.9. ? 12 articole presa scrisa O2.10. 8 materiale promo presa scrisa O 2.11. ? o conf.de final realizata R3. Identificare si informare grup tinta cu privire la activit??ile implementate in cadrul proiectului realizata O A3.1 101 pers. informate (11 manageri, 90 persoane apartinand gr vuln) O A3.2 101 pers. inregistrate in GT R4. Programe de formare profesionala pentru grupuri dezavantajate furnizate O 4.1 32 femei din gr vuln participante la cursuri de dobandire a competentelor in antrep. si TIC O4.2 5 persoane de etnie roma gr vuln participante la cursuri de dobandire a competentelor in antrep. si TIC O 4.3 8 persoane victime ale violentei in familie participante la cursuri de dobandire a competentelor in antrep. si TIC O4.4 45 de persoane din gr vuln evaluate si certificate O 5.1.1 33 femei din GT participante la prog. integrate de dez. pers.in vederea cresterii stimei de sine si dez. pers. si comunicare O5.1.2 5 persoane de etnie roma din GT participante la prog. integrate de dez. Pers.in vederea cresterii stimei de sine si dez. pers. Si comunicare O5.1.3 7 victime ale violentei in familie participante la prog. integrate de dez. pers.in vederea cresterii stimei de sine si dez. pers. Si comunicare.O 7.1 Crearea si dez. a 11 structuri ale ES: o entitate noua, cu PJ, in med urban, in reg BI cu specific de formare profesionala in IT ? creata, o entitate noua, cu PJ, in med rural, reg BI cu specific magazine online produse pt copii ? creata, o entitate noua, cu PJ, in med rural, reg SE cu specific servicii IT - creata, o entitate noua, cu PJ, in med urban, reg BI cu specific de a oferi servicii digitizare si cursuri pregatire ? creata, o entitate noua, cu PJ, in med urban, reg BI cu specific platforma online vanzare mobile ? creata, o entitate noua, cu PJ, in med rural, reg BI cu specific cursuri ? creata, o entitate noua, cu PJ, in med rural, reg BI cu specific platforma adaptiva de studio ? creata, o entitate noua cu PJ, in med urban in Reg V cu specific magazin produse bio ? creata, o entitate noua, cu PJ, in med urban, reg BI cu specific firma de recrutare ? creata, o entitate noua, cu PJ, in med rural, reg SM cu specific brutarie ? creata, o entitate noua, cu PJ, in medi rural, reg BI cu specific de a furniza servicii de turism ? creata. O 7.2 Angajarea in cadrul struct. de ES a 80 de persoane, din care 56 pers. apartinand gr vuln angajate in cele 11 SES si 11 manageri de SES A8.1 11 targuri realizate, in 3 reg. de implementare a pr (BI, SM, V), pentru promovarea produselor/serviciilor oferite in cadrul struct. de ES create si dezvoltate: organizare stand-uri, mat promo A8.2 6 expozitii realizate, in 3 reg de implementare a pr (BI, V, SM), pentru promovarea produselor/serviciilor oferite prin intermediul structurilor de economie sociala create si dezvoltate: organizare stand-uri, mat promo R9. Evenimente de informare si promovare la nivel regional privind aspecte ale economiei sociale organizate A9.1 2 (doua) campanii de informare la nivelul reg in vederea prezentarii proiectului si a structurilor de ES infiintate in cadrul acestuia folosind mat promo."/>
    <s v="GT INCLUS IN PROIECT: a) 65 femei (in situatii de risc) b) 10 persoane de etnie roma c) 15 victime ale violentei in familie. d) 11 manageri ai SES. Pr va fi implementat in regiunile: BI, SM, V.Persoanele din GT vor fi implicate activ si mentinute in cadrul proiectului atat prin actiuni menite sa le dezvolte increderea in sine (consilierea profesionala) si sa le creasca nivelul de educatie (cursuri de formare profesionala), cat si prin acordarea de subventii si alte facilitati (hrana, transport 1a locatiile de implementare). Locurile de munca create precum si generarea de venituri salariale constituie factori deteminanti care vor contribui la mentinerea grupului tinta in pr.VALOAREA ADAUGATA: 11 SES create (dintre care 7 in mediul rural), 80 locuri de munca nou create (dintre care 56 de persoane din gr. vul. care vor fi angajate in SES create), 90 persoane din grupurile vulnerabile care vor beneficia de programe de formare si consiliere, dezvoltarea unor forme incuzive si innovative de ocupare prin intermediul infiintarii de structuri de economie sociala sustenabile. La nivelul statului roman, statisticile arata ca nivelul scazut al performantei economice este strans legat de lipsa unei calificari complete a fortei de munca si un nivel scazut de participare a angajatilor la programe de formare profesionala. Astfel, doar 1,3 % din forta de munca cu varstele intre 25 si 64 de ani a participat la educatie si formare profesionala. Se urmareste crearea unui nr. de 11 intreprinderi sociale care sa contribuie, pe termen lung, la o crestere econ. durabila si la o dez econ.durabila a regiunilor in care isi vor derula activitatea. GT al proiectului este reprezentat de 90 de persoane care locuiesc in regiunile BI, Vest si SM, parte din GT - persoane de etnie roma, femei si victime ale violentei in fam. Aceste pers. vor fi beneficiari directi ai cursurilor de formare pe care le vom livra pe parcursul implementarii pr si potentiali angajati in structurile de ES care vor fi create. GT caruia se adreseaza pr este unul vast, cu reale pb de integrare socio-profesionala, din zone rurale ale Ro cu nivel de trai foarte scazut. ES a devenit un sector care genereaza un nr semnificativ de locuri de munca in Europa, datele CE arata ca in zona UE exista 2 mil. de intreprinderi de ES (10% din toate afacerile la nivel euro), prezente in toate sect econ. ?i care angajeaza mai mult de 11 mil. de pers. (echivalentul a 6% din for?a de munca din zona). Dintre aceste pers., 70% sunt angaja?i in ONG, 26% in cooperative ?i 3% in mutualita?i. ES este privita ca fiind o solutie pentru stimularea participarii pe piata muncii, precum si pentru dezv. spiritului antreprenorial al tuturor si mai ales al GT. Proiectul ajuta pers cu sanse de dez reduse sa isi gaseasca locul in soc, prin activ pe care le desfasoara contribuind astfel la rezolvarea unei nevoi stringente a comunitatii, pe de o parte prin ocuparea fortei de munca disponibile si, pe de alta parte, prin pregatirea si perfectionarea acesteia."/>
    <m/>
    <x v="1"/>
    <s v="BUCURESTI"/>
    <s v="MUNICIPIUL BUCURESTI"/>
    <n v="0"/>
    <n v="9095855.5"/>
    <n v="454792.77"/>
    <n v="8641062.7300000004"/>
    <n v="7141838.5"/>
    <n v="1499224.23"/>
    <s v="POSDRU/173/6.1/S/147557"/>
    <d v="2015-01-20T00:00:00"/>
    <n v="2349520.85"/>
    <n v="7293187.6900000004"/>
    <s v="Autoritatea de Management"/>
    <n v="122156"/>
    <d v="2015-12-31T00:00:00"/>
    <d v="2016-06-22T00:00:00"/>
    <n v="71"/>
    <s v="Masuri de integrare si reintegrare pe piata muncii a persoanelor dezavantajate; combaterea discriminarii in ceea ce priveste accesul si promovarea pe piata muncii, incurajarea acceptarii diversitatii la locul de munca"/>
    <n v="123659.15"/>
    <d v="2015-01-20T00:00:00"/>
    <n v="8"/>
    <n v="40"/>
    <n v="1"/>
    <s v="Calina Nistor"/>
    <s v="DIRECTOR GENERAL ADJUNCT"/>
    <s v="Sos. Nicolae Titulescu nr. 1, bl. A7, sc. 3, et. 8, ap. 84, sector 1"/>
    <n v="11131"/>
    <s v="021 3179639"/>
    <n v="213143435"/>
    <s v="louisberger@louisberger.ro"/>
  </r>
  <r>
    <n v="6.1"/>
    <x v="2"/>
    <s v="Dezvoltarea SES - grant"/>
    <m/>
    <n v="57486"/>
    <s v="Sanse egale la angajare pentru persoanele vulnerabile"/>
    <n v="9359651"/>
    <d v="2015-01-09T00:00:00"/>
    <s v="Fundatia Estuar"/>
    <s v="Approved"/>
    <x v="0"/>
    <s v="Cresterea gradului de participare pe piata muncii si integrare sociala a persoanelor defavorizate atat prin dezvoltarea a 9 structuri de economie sociala (?SES?) viabile si sustenabile, crearea de locuri de munca (102) pe termen lung (cel putin 13 luni dupa terminarea implementarii), dezvoltarea abilitatilor necesare accesarii unui loc de munca a persoanelor vulnerabile, prin furnizarea de cursuri de formare profesionala, pentru a putea face cerintelor unei piete competitive si a sustine SES nou infiintate in activitate.Implementarea acestui proiect va avea efecte pozitive pe termen lung atat la nivelul gr tinta format din 150 de pers din gr vulnerabile prin crearea premiselor si sustinerea procesului de integrare directa, activa si pe termen lung in munca a acestora cat si la nivelul comunitatii prin oferirea de servicii. Obiectivele specifice vizate sunt: ObS1. Cresterea gradului de integrare in munca a persoanelor vulnerabile din grupul tinta,prin crearea si operationalizarea a 9 SES, dintre care 5 in mediul rural, in cadrul carora se vor crea 102 locuri de munca pentru persoane din grup tinta din cele 2 regiuni de implementare. ObS 2. Dezvoltarea competentelor si a abilitatilor necesare, pentru integrarea pe piata muncii pentru un numar de 150 persoane vulnerabile prin furnizarea serviciilor de sprijin integrate (informare si consiliere profesionala,orientare profesionala, consiliere psihologica,asistenta,etc) si a programelor de formare profesionala.ObS 3. Cercetarea pietelor in vederea optimizarii functionalitatii celor 9 SES infiintate in proiect si cresterea gradului de constientizare a comunitatilor locale in ceea ce priveste importanta economiei sociale prin organizarea unei cercetari de piata, organizarea de targuri si expozitii in cadrul a 9 evenimente de informare si promovare locale si regionale. ObS4.Consolidarea capacitatii celor 9 SES nou create in cadrul unei retele de intreprinderi sociale care sa faciliteze cooperarea intre organizatii, prin dezvoltarea si promovarea activitatilor integrate destinate structurilor economiei sociale care primesc ajutor de minimis."/>
    <s v="Rezultatele proiectului sunt strict si coerent corelate cu Obiectivele proiectului, Indicatorii de Output si de Rezultat, dar si cu sectiunea Activitatile proiectului. Aceasta corelare si caracterul cuantificabil vor permite o evidenta a rezultatelor proiectului si o desfasurare eficienta a activitatilor prevazute. Proiectul va avea uratoarele rezultate concrete: Rezultate A1,A1.1,A1.2, Corelat cu obiectivul general al proiectului si obiectivul specific ObS1,2,3: 12 rapoarte tehnice de progres, 12 rapoarte de activitate, 10 cereri de rambursare / plata a cheltuielilor; 1 registru al procedurilor de achizitie, 1 registru al facturilor aferente achizitiilor proiectului 1 organigrama si documentele contractare pers parteneri, inclusiv fise post; 1 plan operational cu detalierea a activitatilor si 1 procedura de raportare a executiei bugetare a partenerilor catre management pentru actualizarea previziunilor financiare; 1 plan achizitii agregat alaturi de cate 1 plan achizitii al fiecarui partener. Rezultate A2, Corelat cu obiectivul general al proiectului si obiectivul specific ObS1,2,3: 12 rapoarte de evaluare si monitorizare ale proiectului;12 rapoarte de audit;metodologie de monitorizare; 4 rapoarte de evaluare a progresului proiectului in atingerea scopurilor si indicatorilor, 1 raport/3 luni. Rezultate A3, Corelat cu obiectivul general al proiectului si obiectivul specific ObS1,2,3: 3 conferinte presa organizate (1 conferinta la lansare, 1 conferinta la lansarea SES si 1 conferinta la inchidere) cu minim 30 persoane participante la fiecare conferinta, 4 comunicate de presa distribuite inclusiv pe paginile web ale partenerilor, 24 materiale de informare (in 2/luna) distribuite prin paginile web ale partenerilor referitoare la derularea activitatilor, piata muncii, elemente de interes privind grupurile vulnerabile;1 pagina web dediata proiectului;realiz, edit si distribuirea a 1000 de afise; 1000 de brosuri; 1000 pliante; 200 mape de prezentare; 200 agende personalizate; 200 stick-uri de 8 GB; 200 tricouri inscriptionate; 200 pixuri inscriptionate; 200 de etichete autocolante personalizate; 4 Roll-up. Rezultate A4, Corelat cu obiectivul general al proiectului si obiectivul specific ObS2: 150 pers selectate in proiect 150 de persoane mentinute 1 baza de date create.Rezultate A5, Corelat cu obiectivul general al proiectului si obiectivul specific ObS2: 150 persoane din grupuri vulnerabile consiliate dintre care minim 26 persoane cu dizabilitati. Rezultate A6, Corelat cu obiectivul general al proiectului si obiectivul specific ObS2:7 cursuri de formare profesionala organizate,150 persoane din grupuri vulnerabile formate; 150 de certificate de competente.Rezultate A6.1, Corelat cu obiectivul general al proiectului si obiectivul specific ObS2: 150 de persoane din grupuri vulnerabile mentinute in cursuri 7 cursuri organizate; min 20pers/curs.Rezultate A7, Corelat cu obiectivul general al proiectului si obiectivul specific ObS3: 1 cercetare de piata realizata,200 persoane intervievate, 9 analize de marketing ce vor fi implementate de catre fiecare SES. Rezultate A8, Corelat cu obiectivul general al proiectului si obiectivul specific ObS3:9 evenimente de promovare si informare organizate, cate 1 eveniment in fiecare regiune de implementare, min 20 participanti la fiecare eveniment de informare si promovare; 9 targuri si expozitii organizate cu participarea a minim 50 de persoane / eveniment; Rezultate A9 si A10 Corelat cu obiectivul general al proiectului si obiectivul specific ObS1: 9 SES functionale, 102 persoane din GT nou angajate, minim 70% din angajati persoane din grupuri vulnerabile, respectiv 74 de persoane, 102 contracte de munca pe perioada nedeterminata, persoanele incadrate din GT vulnerabil fiind angajate in SES min 13 luni dupa incheierea proiectului. Rezultate A11: Corelat cu obiectivul general al proiectului si obiectivul specific ObS4 1 retea functionala, ce cuprinde minim 9 SES-uri noi infiintate, minim 150 de persoa"/>
    <s v="A.GT este format din 150 de persoane vulnerabile (persoane cu dizabilitati, persoane de etnie roma, femei aflate in situatii de risc, victime ale violentei in familie si pers provenind din familii cu mai mult de 2 copii / monoparentale).B.SELECTAREA SI FUNDAMENTAREA DIMENSIUNII GT: Selectarea GT s-a realizat urmarindu-se maximizarea impactului social al proiectului. Fundamentarea s-a realizat pe criterii statistice, dar si in corelare cu capacitatea de creare a locurilor de munca pentru membrii GT in cadrul celor 9 SES infiintate, urmarindu-se o absorbtie a persoanelor instruite de minim 90%. Alegerea acestei categorii de GT s-a datorat experientei partenerilor care au expertiza in ceea ce priveste tratarea GT si un network puternic activand la integrarea pers cu dizabilitati, femeilor aflate in situatii de risc, victime ale violentei in familie, familii care au mai mult de 2 copii/monoparentale, pers de etnie roma. La definirea structurii GT s-a tinut seama de statisticile ANOFM -AJOFM si INSSE ? centralizat S Muntenia, Bucuresti Ilfov, ref la nr si ponderea pers apartinand grupurilor vulnerabile. Un studiu asupra familiilor monoparentale din Romania, din 2010, a aratat ca 55% dintre acestea locuiesc in mediul urban. Marea majoritate a fam monoparentale sunt formate din femeie unic sustinator (83% femei cu copii comparativ cu 17% unici sustinatori barbati), de etnie romana (88%, iar 8% fiind de etnie roma), care a ajuns sa fie parinte singur in urma divortului/separarii (60%); In 2013,rata de somaj in randul romilor a fost de 48,6% comparativ cu 7,4% in cazul populatiei majoritare (INS), datele statistice ne arata foarte clar ca sunt un grup vulnerabil cu sanse foarte mici de angajare. In jud urmarite in cadrul pr (Giurgiu, Ilfov) chiar si Bucuresti constatam ca procentul femeilor somere/inactive este mai mare decat cel al barbatilor (Strategia 2020 a jud. Ilfov, planul strategic al judetului Giurgiu cu procente de 52%, iar Giurgiu 55%). Tot din datele statistice constatam o crestere mare a pers afectate de violenta in familie. Majoritatea persoanelor vulnerabile tind sa devina dependente de strategii pasive de suport, avand ca efect cresterea rapida a riscului de saracie.Identif si dezvoltarea competentelor pe care o persoana le are,nu poate duce decat la cresterea sanselor acesteia de a-si imbunatati conditiile de viata,de a-si gasi un loc de munca care sa-i asigure un trai decent. In plus, cercetarile efectuate cu prilejul elaborarii planurilor de afaceri aferente SES, au relevat ca in niciuna din locatiile viitoarelor SES nu exista intreprinderi similare celei care sta la baza proiectului. C.IDENTIFICAREA, IMPLICAREA SI RECRUTAREA PERSOANELOR DIN GT. Pers cu dizabilitati si persoanele vulnerabile care pot intra in GT vor fi IDENTIFICATE SI RECRUTATE din baza de date detinuta de catre cei trei parteneri care include un numar de peste 2500 persoane cu dizabilitati, 150 de romi, 4150 femei aflate in situatii de risc,etc. Selectia se va realiza pe baza de candidatura, pe criterii specifice, in urma finalizarii evenimenteleor de informare.Activitatea de IDENTIFICARE SI INREGISTRARE a GT a pers aflate in grupuri vulnerabile se va sprijini pe activit de informare si publicitate, promovare si constientizare beneficii pe toata perioada de implementare, fiind sprijinita si de contactele puternice ale partenerilor si experienta lor de lucru cu acest GT, contactele cu institutii partenere etc., dispusi sa disemineze, informeze, invite la intalniri persoane care se potrivesc profilurilor de GT. D.NECESITATEA PROIECTULUI SI RELEVANTA FATA DE NEVOILE SPECIFICE A GRUPULUI TINTA: Necesitatea proiectului deriva din nevoia integrarii sociale a persoanelor cu dizabilitati, dar si a membrilor altor grupuri vulnerabile, concomitent cu nevoia compatibilizarii nivelului de pregatire a acestora cu nivelul de pregatire a celorlalti participanti pe piata muncii, pentru a asigura premisele accesului liber si egal la ocupare si pentru a genera oportu"/>
    <s v="-"/>
    <x v="1"/>
    <s v="BUCURESTI"/>
    <s v="MUNICIPIUL BUCURESTI"/>
    <n v="0"/>
    <n v="9359651"/>
    <n v="187193.02"/>
    <n v="9172457.9800000004"/>
    <n v="7581037"/>
    <n v="1591420.98"/>
    <s v="POSDRU/173/6.1/S/148882"/>
    <d v="2015-01-16T00:00:00"/>
    <n v="283317.37"/>
    <n v="8634172.6899999995"/>
    <s v="Organismul Intermediar Regional POS DRU Sud - Est"/>
    <n v="1593"/>
    <d v="2015-12-31T00:00:00"/>
    <d v="2016-06-30T00:00:00"/>
    <n v="71"/>
    <s v="Masuri de integrare si reintegrare pe piata muncii a persoanelor dezavantajate; combaterea discriminarii in ceea ce priveste accesul si promovarea pe piata muncii, incurajarea acceptarii diversitatii la locul de munca"/>
    <n v="242377.74"/>
    <d v="2015-01-19T00:00:00"/>
    <n v="8"/>
    <n v="40"/>
    <n v="1"/>
    <s v="Anda Cristina Poplauschi"/>
    <s v="Director executiv"/>
    <s v="Sos. Oltenitei nr. 188 Sector 4, Bucuresti"/>
    <n v="41325"/>
    <n v="314171888"/>
    <n v="314171890"/>
    <m/>
  </r>
  <r>
    <n v="6.1"/>
    <x v="2"/>
    <s v="Dezvoltarea SES - grant"/>
    <m/>
    <n v="57487"/>
    <s v="Economia sociala = progres social"/>
    <n v="9908866.0399999991"/>
    <d v="2015-01-09T00:00:00"/>
    <s v="Fundatia Hope and Homes for Children Romania"/>
    <s v="Approved"/>
    <x v="5"/>
    <s v="Obiectivul general al proiectului este dezvoltarea conceptului de economie sociala la nivelul regiunilor Nord-Vest si Centru, in vederea cresterii calitatii vietii pentru 250 femei in situatii de risc, 100 familii care au mai mult de 2 copii, 100 familii monoparentale si 250 persoane de etnie roma in conformitate cu prevederile GCS DMI 6.1. OBIECTIV SPECIFIC 1. Imbunatatirea cunostintelor si competentelor la 250 femei in situatii de risc, 100 familii care au mai mult de 2 copii, 100 familii monoparentale si 250 persoane de etnie roma pentru valorificarea fortei de munca din regiunile Nord Vest si Centru. Pe durata proiectului cele 700 de pers vuln din GT vor beneficia de masuri active de ocupare de tipul inf, orientarii/consilierii vocat, FP, medierii.Prin aceste serv ne propunem sa crestem nivelul de cunostinte si competente relevante pt piata muncii la cei 700 pers vuln din GT, sa-i orientam sustenabil benef catre locurile de munca potrivite acestora in functie de cunostinte, competente, interese si abilitati. 400 dintre ei, la cei la care prin evaluare se va identif nevoia de FP, fiind necalif, slab calificati sau detinand o calificare redundanta fata de piata muncii, vor participa la act de FP, certificate CNFPA. Atingerea acestui ob, pe de o parte genereaza beneficii directe pers din GT prin cresterea sanselor lor de ocupare, iar pe de alta parte ofera un fundament imp al asigurarii sustenabilitatii SES infiintate, fiind selectionati pentru locurile de munca ce vor fi infiintate in cele 11 SES. Astfel, cele 700 de pers vuln descrise anterior din GT vor participa la act eligibile din cadrul DMI 6.1., care sa le dezv cunost, abilitatile si compet, beneficiind de un progra integrat cf Legii 76/2002. ? OBIECTIV SPECIFIC 2. Dezvoltarea pe durata proiectului in regiunile Nord Vest si Centru a 11 structuri de economie sociala. In urma infiintarii acestora, cel putin 51 pers vor beneficia de noi locuri de munca, din care cel putin 37 vor fi din GT. Beneficiul direct al implem proiect este dat de infiintarea locurilor de munca si angajarea benef in SES in mod sustenabil, pe termen lung, depasind maximul impus de ghid (peste 12 luni).Formularea populara &quot;Omul potrivit la locul potrivit&quot; este o politica de resurse umane eficienta, care asigura dezv motivatiei angajatului si contributia acestuia la activ economica infiintata, ceea ce se intoarce in beneficiul angajatului prin asigurarea ocuparii pe termen lung. Astfel, masurile promovate in cadrul acestui proiect au o abordare integrata, cu scopul de a genera rez concrete si sustenabile in directia ocuparii pt participanti, fiind adresate unor grupuri de pers cu o situatie dezavantajata pe piata muncii. Beneficii concrete prin implem proiectului: ? 700 pers vulnerabile vor benef de informare, orientare/consiliere si mediere, din care 250 vor fi femei- in situatii de risc, 250 pers de etnie roma, 100 fam cu mai mult de 2 copii, 100 fam monoparentale; ? 400 pers vuln vor particip la instruire; toate 400 vor fi certificate CNFPA; ? 11 SES vor fi infiintate, acestea vor genera 51 locuri de munca, din care 37 vor fi ocupate cu pers vuln. Toate locurile de munca vor fi mentinute peste 12 luni. Pe de alta parte, prin implicarea in cele 16 evenim prevazute, benef vor deveni parte activa a comunitatilor, fiind implicati in act cu caracter social si civic."/>
    <s v="OBIECTIV SPECIFIC 1. Imbunatatirea cunostintelor si competentelor la 250 femei in situatii de risc, 100 familii care au mai mult de 2 copii, 100 familii monoparentale si 250 persoane de etnie roma pentru valorificarea fortei de munca din regiunile Nord Vest si Centru. REZULTATE A1. Cresterea nivelului de inf si cunostinte cu privire la piata muncii si dezv prof prin inf si consiliere:1 procedura activ, 250 femei in situatii de risc, 100 familii care au mai mult de 2 copii, 100 familii monoparentale si 250 persoane de etnie roma recrutati in GT, 700 dosare participanti (acte identitate, formular inregistrare, contract furniz servicii, delaratii pe proprie raspundere, fise informare, fise eval interese etc), 400 benef orientati catre FP (A3). A1 contribuie la atingerea urm indic: PROGRAM (a): ?Nr de pers care benef de orientare/consil: 700; ?Nr de particip FSE - femei (in situatie de risc): 250; ?Nr de particip FSE ? de etnie roma: 250; ?Nr de particip FSE ? alte grupuri vuln (100 fam cu mai mult de 2 copii, 100 fam monoparentale): 200; SUPLIMENTARI: (a): ?Nr de particip la instruire: 400; REZULTATE A2. Cresterea sanselor de ocupare prin potrivirea ofertei cu cererea (orientare si mediere):1 procedura act, 250 femei in situatii de risc, 100 familii care au mai mult de 2 copii, 100 familii monoparentale si 250 persoane de etnie roma, 700 dosare participanti (fise consiliere prof, CV etc), 700 pers mediate cu piata muncii, 700 CV-uri realizate si incarcate in portalul web de ocupare, 3 targuri de locuri de munca, 50 beneficiari/ targ, aprox 150 beneficiari din GT. A2 contrib la atingerea urm indic: PROGRAM (a): ?Nr de pers care benef de orientare/consil: 700; ?Nr de particip FSE - femei (in situatie de risc): 250; ?Nr de particip FSE ? pers de etnie roma: 250; ?Nr de particip FSE ? alte grupuri vuln (100 fam cu mai mult de 2 copii, 100 fam monoparentale): 200; ? Nr de evenim de comunicare ?i promovare: 3 in A2 din 16 total proiect. REZULTATE A3. Imbunatatirea compet la 400 pers vuln din GT: 4 cursuri in competente antreprenoriale de 60 ore (total 240 ore); 8 cursuri de calificare nivel I, total calificare 2.880 ore, 4 cursuri nivel II cu examen initial de competente de 360 ore/curs, total nivel II 1.440. Total ore instruire furnizate: 4560; cu participarea in medie de 25 pers/curs din GT, 4 certificari noi de cursuri; 16 de dosare curs, 16 de cursuri aprobate, 400 de absolventi, 400 pers instruite, 400 diplome tip CNFPA emise. A3 contribuie la atingerea urm indic: SUPLIMENTARI: (a): ?Nr de particip la instruire: 400; (b): ?Nr de particip la instruire certifica?i: 400; OBIECTIV SPECIFIC 2. Dezvoltarea pe durata proiectului in regiunile Nord Vest si Centru a 11 structuri de economie sociala. REZULTATE A4. Infiintarea a 11 SES: 51 locuri de munca create, 51 pers angajate, 11 SES functionale (dotate) 6 luni pe perioada de implem pr, 51 locuri de munca mentinute cel putin 12 luni dupa finalizarea pr; SES infiintate: 4 in urban si 7 in rural. Vor fi infiintate 2 SES de ingrijire la domiciliu, 1 SES camin de batrani, 2 SES de fabricare peleti, 2 SES de fabricare prefabricate din beton, 1 SES de confectii, 1 SES brutarie, 1 SES de contabilitate si 1 SES logistica si marketing. 9 SES vor fi infiintate cu sprijinul S, 2 cu sprijinul P1; 51 pers angajate in SES, din care cel putin 37 din GT, 51 contracte munca, 51 fise post, 11 organigrame, 11 ROI, 11 evenim de lansare SES. A4 contrib la atingerea urm indic: PROGRAM: (a): (a1) Nr SES infiin?ate: 11; (b): (b1) Nr locurilor de munc? create de SES: 51. SUPLIMENTARI: (b): ?Nr de locuri de munc? men?inute de SES: 51; ? Nr de evenim de comunicare ?i promovare: 11 in A4 din 16 total proiect. REZULTATE A5. Asigurarea transferului transnational de bune practici: 2 grupuri, 2 vizite, 5 zile/vizita, grupul 1: 15 experti (echipa implem, echipa management), grupul 2: 11 manageri SES si 2 experti ca insotitori, 2 rapoarte de vizita, 2 materiale de prezentare vizite, 2 materiale de instruire a participanti"/>
    <s v="Prin proiect ne adresam urm GT format din 250femei(in situatii de risc), 100fam care au mai mult de 2 copii, 100fam monoparentale si 250pers de etnie roma.CARACTERISTICI GT:La nivelul UE, femeile sunt definite implicit ca un grup vuln, situatia fem reprez o prioritate. Vulnerab in acest caz este in?eleasa atat ca o probab mai mare de a se confrunta cu anumite riscuri(sursa ANOFM): ? rata ocuparii fem mai scazuta decat cea a barba?ilor?fem. sunt mai prost platite decat barba?ii; ?riscul saraciei este mai mare pentru fem (Barometrul Incluziunii Sociale); ?femeia apare in situa?ie de vulnerab in rela?ie cu oportunita?ile de angajare pe pia?a muncii; - femeia are o responsabilitate mai mare in familie. In PND, se arata ca ?riscul excluz sociale se manif mai pregnant in randul fem decat al barba?ilor? O modalitate prin care poate fi atinsa egalitatea de facto intre femei ?i barba?i este furniz de sprijin pt particip echilibrata la piata muncii. Din datele statistice privind indicatorii de incluz sociala a MMFPSPV, publicate in Revista RO de Statistica, cunoastem faptul ca cu toate ca este o pondere mica a fam cu mai mult de 2 copii, pe masura ce nr de copii din gospodarie creste, decalajul fata de gospod fara copii se adanceste. Saracia este mai frecv in randul pers care traiesc in gospod cu copii (20,9%), decat in cazul celor care traiesc in gospod fara copii (12,3%).Situatia cea mai di?cila s-a intalnit intre pers din gospod numeroase (48,7%).Se a?a in risc de saracie si pers din fam monoparentale, pt care s-a inregistrat o rata de saracie de 25,7%.Indif de mediul de rezidenta si de sex, proportia pers ocupate in varsta de 15-59 ani fara copii este mai mare decat a celor cu copii. Pe masura ce creste nr copiilor a?ati in intretinere, scade ?i gradul de ocupare. Indirect, copii din fam numeroare, in speial cei din mediul rural, au mai putine sanse la educatie, la o pregatire prof care sa ulterior genereze calitate vietii. Conform datelor oficiale oferite de &quot;Recensamantul pop si locuintelor din 2011&quot;, doar 19,7% din totalul de 621,6 mii romi declarati se incadreaza in categ pop active, cu o proportie mare de zilieri (41,7%). Conf Bancii Mondiale, majoritatea romilor din RO aflati la varsta angajarii nu dispun de studii suficiente, care sa le permita sa fie competitivi pe p-ta muncii, cu recomandarea ?Estomparii sincopelor educat?. Conform acestui raport discrepanta cea mai mare din EU intre rata de ocupare a pop. gen (de aprox 60%) si rata de ocupare a pop rome (de 13%) este intalnita in RO. Studiul BM spune ca pers de etnie roma nu dispun de FP coresp cerintelor p-tei muncii; astfel, pers rome fie nu au acces la locuri de munca, fie nu reusesc sa-si mentina locul de m-ca. Totusi, exista resurse ce trebuie utilizate: din statistica ANOFM (inf publica) reiese faptul ca 28,5% dintre romi sunt in cautarea unui loc de munca, isi doresc sa se angajeze. La nivel calitativ, cunoastem nevoile prin act organizatiilor, dar pt justif nevoii ne referim la statistici si inf oficiale. La cele generale prezentate anterior (comune tuturor regiunilor specifice pe grupul vulnerabil vizat), contribuim si cu datele furnizate de PRAO si regiunile NV si C, astfel: in cele 2 prezinta categ din GT ca fiind grp vuln in raport cu ocuparea si incluz sociala: fam monoparentale, fam cu mai multi copii si pers de etnie roma sunt mentionate in PRAOIS NV la pag 74-75 ca avand un risc ridicat de saracie, preocuparea pt egalitatea de sanse a femeilor este prezentata la pag 85. Tot incepand cu pag 74 este prez riscul de saracie si in doc PRAOIS Centru cu mentionarea acelorasi grp vuln. Un alt element de vuln este mediul rural, fapt pt care am stabilit concentrarea in cadrul proiectului pe mediul rural, fiind infiintate 7 SES din total 11 in mediul rural.Exista mai multe nevoi comune cu care se confrunta pers vuln din GT in gasirea si mentinerea unui loc de munca, care sunt adresate prin intermediul acestui proiect: -necunoasterea oportunitatilor pietei muncii; - cu"/>
    <m/>
    <x v="4"/>
    <s v="MARAMURES"/>
    <s v="MUNICIPIUL BAIA MARE"/>
    <n v="0"/>
    <n v="9908866.0399999991"/>
    <n v="198177.32"/>
    <n v="9710688.7200000007"/>
    <n v="8025885.04"/>
    <n v="1684803.68"/>
    <s v="POSDRU/173/6.1/S/148124"/>
    <d v="2015-01-13T00:00:00"/>
    <n v="275280.56"/>
    <n v="8610882.6699999999"/>
    <s v="Organismul Intermediar Regional POS DRU Sud - Est"/>
    <n v="7654"/>
    <d v="2015-12-31T00:00:00"/>
    <d v="2016-06-08T00:00:00"/>
    <n v="71"/>
    <s v="Masuri de integrare si reintegrare pe piata muncii a persoanelor dezavantajate; combaterea discriminarii in ceea ce priveste accesul si promovarea pe piata muncii, incurajarea acceptarii diversitatii la locul de munca"/>
    <n v="275280.56"/>
    <d v="2015-01-14T00:00:00"/>
    <n v="6"/>
    <n v="24"/>
    <n v="36"/>
    <s v="Darabus Stefan Vasile"/>
    <s v="Director National"/>
    <s v="B-dul Unirii, 2A,"/>
    <n v="430281"/>
    <n v="262227419"/>
    <n v="262227419"/>
    <s v="stefan@hhc.ro"/>
  </r>
  <r>
    <n v="6.1"/>
    <x v="2"/>
    <s v="Dezvoltarea SES - grant"/>
    <m/>
    <n v="57539"/>
    <s v="Economia sociala - insertie profesionala sustenabila"/>
    <n v="5270727.12"/>
    <d v="2015-01-09T00:00:00"/>
    <s v="ASOCIATIA XANDER DEVELOPMENT"/>
    <s v="Approved"/>
    <x v="0"/>
    <s v="Obiectivul general al proiectului vizeaza dezvoltarea structurilor economiei sociale si promovarea economiei sociale in vederea crearii de activitati generatoare de profit si noi locuri de munca pentru persoanele care apartin grupurilor vulnerabile.1. Implementarea proiectului intr-o maniera conforma cu prevederile contractului de finantare, legislatiei si ale instructiunilor in vigoare. Obiectivul corespunde activitatilor 1,2,3. 2. Cresterea stimei de sine si al nivelului de angajabilitate pentru 360 de persoane care traiesc din venitul minim garantat si desfasurarea de cursuri de competente antreprenoriale sau competente tic pentru 32 de persoane ce traiesc din venitul minim garantat din regiunile Sud Est si Centru. Obiectivul vizeaza desfasurarea de activitati de informare si consiliere pentru 360 de persoane care traiesc din venitul minim garantat si desfasurarea de cursuri autorizate pentru 32 de persoane care traiesc din venitul minim garantat. Activitatea de informare si consiliere se va desfasura in conformitate cu prevederile legislatiei in vigoare iar activitatea de formare va fi certificata conform legii.Cele 32 de persoane care participa la cursuri vor fi selectate, in baza unui regulament de selectie dar si in baza rezultatelor procesului de consiliere din cele 360 de persoane consiliate. Toate cele 32 de persoane se vor constitui in 8 asociatii care vor avea statut de intreprinderi sociale. De asemenea, cele 32 de persoane vor fi angajate in cadrul asociatiilor ( ses uri ), cate 4 pe fiecare ses.Toat sesurile se vor regasi in mediul rural si genereaza intr-o pondere de 100% locuri de munca pentru persoanele ce provin din randul grupurilor vulnerabile si se vor realiza in 2 regiuni - Centru si Sud Est. Acestea din urma vor avea statut de structura a economiei sociale. Cele 32 de persoane vor fi angajate in asociatiile nou constituite iar din acestea, in baza unei metodologii de selectie se vor selecta 8 persoane care vor constitui managerii intreprinderilor sociale. Fondatorii si proprietarii intreprinderilor sociale create vor fi cele 32 de persoane ce apartin grupului tinta. 3. Infiintarea si asistarea a 8 structuri ale economiei sociale care desfasoara ativitati generatoare de profit in care se vor crea 32 noi locuri de munca procedandu-se implicit la integrarea in munca a 32 persoane care traiesc din venitul minim garantat din regiunile Sud Est si Centru. Proiectul contribuie intr-o maniera directa la indeplinirea obeictivului general POSDRU deoarece prin intermediul activitatilor sale contribuie la dezvoltarea capitalului uman ( activitatea de informare, consiliere si formare ) si la asigurarea de oportunitati in vederea participarii pe o piata a muncii flexibila si inclusiva ( cele 8 noi structuri ale economiei sociale creaza 32 noi locuri de munca si procedeaza la insertia profesionala a 32 persoane ce provin din randul grupurilor vulnerabile ). Se probeaza astfel contributia proiectului prin intermediul activitatilor sale la obiectivul general POSDRU. proiectul este o masura directa ce vizeaza atingerea indicatorilor mentionati in cadrul dci ului pentru dmi 6.1."/>
    <s v="A1 Un set de proceduri de lucru stabilite O planificarea periodica a activitatilor proiectului si implicit o planificare a procesului de indeplinire aferent rezultatelor cererii de finantare Un proces de implementare coordonat in conformitate cu principiile managementului de proiect si cu prevederile cererii de finantare Un set de activitati implementate O metodologie de monitorizare realizata Un proces de monitorizare realizat O procedura de subcontractare servicii audit realizata Minim 5 cereri de rambursare depuse ? implicit minim 5 rapoarte de audit realizate O procedura expertiza contabila realizata si subcontractata Minim 5 cereri de rambursare realizate Minim 5 cereri de rambursare depuse Rapoarte de activitate, pontaje, rapoarte tehnico financiare realizate in conformitate cu prevederile contractului de finantare Activitatea este una transversala si contribuie la indeplinirea tuturor indicatorilor proiectului.Rezultatele corespund obiectivului specific 1. A2 O comisie de achizitii pentru realizarea procedurilor de achizitii stabilita O planificare a achizitiilor ce urmeaza a se realiza pentur procesul de implementare aferent proiectului Cate o documentatie realizata pentru fiecare achizitie ce uremaza a se realiza in cadrul procesului de implementare Un set de documente de raportare ce vizeaza achizitiile publice realizate ? lista de achizitii, plan de achizitii etc. O parte dintre acestea vor fi inaintate catre autoritatea de management Un set de proceduri de achizitii desfasurate in vederea procurarii resurselor necesare pentru procesul de implementare Un set de contracte incheiate in urma procedurilor de achizitii desfasurate Activitatea este una trasnversala si se desfasoara pe toata perioada de implementare a proiectului.Rezultatele corespund obiectivului specific 1. A3 O strategie de diseminare realizata O pagina web realizata Un set de informatii diseminate pe toata perioada de implementare a proiectului Un set de materiale de diseminare realizate ? 400 brosuri, 500 fluturasi, 400 mape de prezentare, 400 pixuri O pagina web realizata, un set de materiale de continut postate pe pagina web Un set de materiale de diseminare distribuite catre actorii interesati ai proiectului O conferinta de lansare realizata, minim 30 de participanti informati O conferinta de anuntare stadiu proiect realizata, minim 30 de participanti informati O conferinta de inchidere proiect realizata, minim 30 de participanti informati Activitatea este una trasnversala si se desfasoara pe toata perioada de implementare a proiectului.Rezultatele corespund obiectivului specific 1. A4 O metodologie de consiliere realizata. Aceasta va fi realizata in conformitate cu cerintele legislatiei in vigoare Un set de formate cadru de fise de consiliere realizate. Acestea se vor completa la finalul fiecarei sedinte de consiliere si constituie parte integranta a dosarului individual de grup tinta. Minim 360 de persoane recrutate in vederea participarii la activitatile proiectului Minim 360 de persoane ce apartin grupului tinta consiliate ? un proces de consiliere este incheiat dupa ce fiecare membru al grupului tinta va participa la cel putin 2 sedinte de consiliere Minim 360 de dosare individuale de grup tinta realizate Un proces de consiliere implementat Un regulament de selectie realizat Un regulament de selectie aplicat 32 de persoane selectate in vederea participarii la activitatea de formare. Rezultatele corespund obiectivului specific 2. Activitatea contribuie la indeplinirea urmatorilor indicatori: Num?r de persoane care beneficiaz? de orientare/consiliere ? economie sociala ? 360 Num?r de participan?i FSE ? femei ? 180 Numar participanti FSE 360 A5 Un set de activitati aferente unui proces de organizare logistica pentru cele 2 cursuri de formare profesionala realizate Un set de materiale de curs realizate ? 2 suporturi de curs, 1 set de exercitii practice etc Un suport de curs multiplicat in 32 de exemplare Un set de exercitii practice multiplicate i"/>
    <s v="Grupul tinta este format din 360 de persoane ce apartin grupurilor vulnerabile, mai exact persoane care traiesc din venitul minim garantat. Grupul tinta va fi alcatuit 50% din femei si va proveni din regiunile Sud Est si Centru. 32 de persoane vor participa la cursuri de formare profesionala si vor fi angajate in cadrul structurilor economiei sociale create in cadrul proiectului iar 8 din cei 32 vor fi managerii respectivelor afaceri. 100% din locurile de munca create vor fi destinate persoanelor ce apartin grupurilor vulnerabile. Fiecare membru al grupului tinta trebuie sa realizeze un dosar care sa cuprinda urmatoarele documente: cv, diplome dupa studiu, copie dupa cartea de identitate, formular de grup tinta, declaratie pe propria raspundere, declaratie de disponibilitate, documente justificative care atesta apartenenta la grupul tinta si declaratie de implicare in proiect. Fiecare membru al grupului tinta va beneficia de un dosar individual. Acesta va fi actualizat periodic in sensul ca dupa ce a participat la activitatea de informare si consiliere se adauga la dosarul individual de grup tinta fisele de consiliere completate la finalul sedintei, in situatia in care a participat la formarea profesionala se procedeaza la adaugarea documentelor justificative care atesta participarea la formare etc. Pentru recrutarea grupului tinta se va proceda la organizarea de intalniri cu actorii interesati ai proiectului si se va proceda la prezentarea activitatilor proiectului si implicit la recrutarea de grup tinta. Intalnirile de recrutare se vor desfasura in majoritatea judetelor ce constituie parte integranta a regiunilor de implementare. Mai concret, se vor aborda institutii publice cu responsabilitati in zona insertiei profesionale cum ar fi ANOFM, AJOFM etc, ong uri cu responsabilitati in reprezentarea intereselor grupurilor vulnerabile, directii de asistenta sociala, persoane din mediul rural, primarii din mediul rural etc. Fiecare persoana integrata in activitatile proiectului va proceda la realizarea dosarului individual de grup tinta. Pentru mentinerea si motivarea acestora in vederea unei implicari sustenabile in activitatile proiectului se va proceda la realizarea de consiliere motivationala cu grupul tinta. Aceasta va fi realizata de experti consiliere si de catre asistenti in dezvoltarea afacerilor. Acestea se vor aplica pe toata perioada de implementare a proiectului. De asemenea, un element motivational se refera inclusiv la subventiile acordate grupului tinta. Pe lang? competen?ele inadecvate, atitudinile ostile ?i normele sociale, condi?iile de munc? excesiv de rigide, informa?iile ?i re?elele reprezint? obstacole in calea g?sirii unui loc de munc? ?i au impact asupra tipurilor de locuri de munc? pe care le ob?in grupurile dezavantajate. In 2011, 40,3 % din popula?ie era expus? riscului de s?r?cie ?i excluziune social?, cu aproximativ dou? treimi mai mult decat in media UE de 24,2 %. Ca efect al crizei, procentul de ocupare in randul popula?iei intre 20 ?i 64 de ani a sc?zut cu 1,6% in perioada 2008?2012, atingand 63,8% in 2012, un nivel semnificativ mai sc?zut in compara?ie cu media 27 UE27 (68,5%). In regiunile de implementare ale proiectului somajul in anul 2012 a fost de aproximativ 6,2%. De asemenea, 69,02% dintre someri sunt persoanele slab calificate sau fara calificare.In regiunea Centru au fost inregistrate 40200 de cereri de ajutor social din care 28000 au fost pentru asigurarea venitului minim garantat iar 77497 de persoane sunt asistate social.In regiunea Sud Est au fost inregistrate 56811 de cereri de ajutor social din care 41064 au fost pentru asigurarea venitului minim garantat iar 99572 de persoane sunt asistate social. Sursa acestor date este Ministerul Muncii si vizeaza numai anul 2013 si noile inscrieri. Se poate observa din statisticile de mai sus ca situatia veniturilor sau cea a ocuparii in ceea ce priveste persoanele care apartin grupurilor vulnerabile este una extrem de dificila si se impune o i"/>
    <m/>
    <x v="2"/>
    <s v="BRASOV"/>
    <s v="MUNICIPIUL BRASOV"/>
    <n v="0"/>
    <n v="5270727.12"/>
    <n v="105414.54"/>
    <n v="5165312.58"/>
    <n v="4269130.12"/>
    <n v="896182.46"/>
    <s v="POSDRU/173/6.1/S/147432"/>
    <d v="2015-01-12T00:00:00"/>
    <n v="87194.31"/>
    <n v="4602761.7"/>
    <s v="Organismul Intermediar Regional POS DRU Sud - Est"/>
    <n v="124253"/>
    <d v="2015-12-31T00:00:00"/>
    <d v="2016-05-25T00:00:00"/>
    <n v="71"/>
    <s v="Masuri de integrare si reintegrare pe piata muncii a persoanelor dezavantajate; combaterea discriminarii in ceea ce priveste accesul si promovarea pe piata muncii, incurajarea acceptarii diversitatii la locul de munca"/>
    <n v="87194.31"/>
    <d v="2015-01-13T00:00:00"/>
    <n v="7"/>
    <n v="8"/>
    <n v="28"/>
    <s v="MUSTETIU IOANA ANDREEA"/>
    <s v="Presedinte"/>
    <s v="Nicolae B?lcescu 35"/>
    <n v="500019"/>
    <n v="734323201"/>
    <n v="318174027"/>
    <s v="xade2010@gmail.com"/>
  </r>
  <r>
    <n v="6.1"/>
    <x v="2"/>
    <s v="Dezvoltarea SES - grant"/>
    <m/>
    <n v="57540"/>
    <s v="Activarea sociala"/>
    <n v="1528184"/>
    <d v="2015-01-13T00:00:00"/>
    <s v="Asociatia de Caritate HILFE 2005"/>
    <s v="Approved"/>
    <x v="0"/>
    <s v="Obiectivul general al proiectului este promovarea rolului economiei sociale ca instrument flexibil si durabil pentru generarea de noi locuri de munca, dezvoltare economica si incluziune sociala in Romania. (1) Crearea a 2 structuri ale economiei sociale in mediu rural, in scopul cresterii oportunitatilor de ocupare pentru persoane apartinand grupurilor vulnerabile (femei in situatii de risc, persoane de etnie roma, persoane care traiesc din venitul minim garantat etc) din zone rurale, prin crearea si ocuparea a 19 locuri de munca, dintre care 14 locuri de munca vor fi ocupate de persoane din grupuri vulnerabile.O.S.1. contribuie la realizarea obiectivului operational nr. 1 si 2 al D.M.I.6.1 (2)cresterea calitatii vietii, informarea, dezvoltarea stimei de sine, dezvoltarea cunostintelor,dezvoltarea personala si cresterea oportunitatilor de ocupare pentru 80 persoane apartinand grupurilor vulnerabile (femei in situatii de risc, persoane de etnie roma, persoane care traiesc din venitul minim garantat, persoane cu dizabilitati etc) astfel incat sa creasca sansele acestora de a se integra pe piata muncii, cat si pentru a determina persoanele din grupul tinta la o atitudine activa si pozitiva in societate.O.S.2. contribuie la realizarea obiectivului operational nr.4 si 6 al D.M.I.6.1. CONTRIBUTIA PROIECTULUI LA ATINGEREA OBIECTIVELOR A.P. Prin dezvoltarea economiei sociale in scopul ocuparii si generarii de beneficii sociale pentru grupurile vulnerabile, proiectul contribuie la obiectivul A.P.6., privind ?facilitarea accesului pe piata muncii si promovarea unei societati inclusiv si coezive bazate pe intelegerea si respectarea la nivel general a drepturilor omului?. Solutiile inovative implementate la nivelul proiectului vor promova o schimbare pozitiva de mentalitate atat la nivelul grupurilor vulnerabile cat si la nivelul societatii. In urma participarii la activitatile proiectului, grupurile vulnerabile vor avea o atitudine proactiva, vor valorifica oportunitatile de ocupare pe piata muncii, in concordanta cu directiile de actiune ale A.P.6."/>
    <s v="Rezultatele directe si indirecte ale proiectului pentru grupurile tinta implicate sunt: a) 80 persoane din grupuri vulnerabile(femei in situatii de risc, persoane de etnie roma si persoane care traiesc din venitul minim garantat )vor fi consiliati psihologic si in munca; b) crearea a doua structuri de economie sociala in mediul rural cu personalitate juridica avand ca obiect de activitate:servicii de ingrijire batrani la domicilu si tesutul manual;c) crearea a 19 locuri de munca din care 14 pentru persoane din grupuri vulnerabile ;d) plasarea in munca a 14 persoane din grupuri vulnerabile; e) realizarea unei baze de date cu beneiciarii proiectului si intocmirea dosarului personal; f) doua conferinte( de lansare/finalizare proiect), publicatii si materiale informative: 2 bannere, 500 pliante; afise si alte materiale informative; f) o dezbatere publica pentru promovarea economiei sociale"/>
    <s v="Criza economica mondiala si-a produs efecte nefavorabile si in Romania, efectul imediat si direct asupra populatiei fiind cresterea somajului si a saraciei. Din cercetarile realizate rezulta ca factorii care influenteaza riscul de saracie sunt: pozitia sociala si cariera, nivelul de educatie, starea de sanatate precara a populatiei si gradul de imbolnavire. Inainte de 2005, abordarea integrata privind persoanele cu dizabilitati era scazuta. Informatiile disponibile erau limitate la recunoasterea existentei acestor persoane, a caror incluziune sociala era foarte dificila, datorita dizabilitatilor fizice, mentale sau asociate. Statul a ales doar sa institutionalizeze persoanele cu dizabilitati in ?centre speciale?, fara a se implica sau fara a acorda asistenta familiilor sau comunitatilor confruntate cu aceasta problema. Ponderea persoanelor cu dizabilitati din totalul populaiei s-a mentinut la aproximativ: 1,81% intre anii 1999 si 2005. O analiza a datelor dupa 2005 arata o crestere a numarului persoanelor cu dizabilitati de 6 ori . In regiunea Centru ponderea persoanelor cu dizabilitati o reprezinta 9,60 %. In judetul Alba numarul total al persoanelor cu dizabilitati este 10981 dintre care 10547 neinstitutionalizati.Numarul personalului implicat in asistenta persoanelor cu dizabilitati nu este suficient ( din cauza lipsei de fonduri ,a abandonului si refuzului ) atat in ceea ce priveste sprijinul cat si reabilitarea. Exista o serioasa lipsa de asistenti personali, ingrijitori batrani,psihologi, consilieri. Personalul medical si administrativ este predominant ceea ce demonstreaza o mai mare preocupare pentru asistenta medicala si o preocupare redusa pentru incluziunea sociala a acestora. Lipsa fondurilor este o alta cauza a capacitatii limitate de a pune la dispozitie numarul de personal conform standardelor. Scaderea numarului persoanelor cu dizabilitati institutionalizate si cresterea sprijinului statului acordat familiilor pentru a le incuraja sa pastreze pesoanele cu dizabilitati in grija lor este inca limitat de insuficienta dezvoltare a serviciilor comunitare in ceea ce priveste cuprinderea, diversitatea si calitatea serviciilor. Nivelul slab de participare a populatiei rome pe piata muncii reprezinta principala problema a pupulatiei rome. In conformitate cu datele oficiale cuprinse in ?Recensamantul populatiei si gospodariilor? numai 122573 persoane (22,9%) din populatia roma declarata era parte a populatiei active. Ponderea mare a muncitorilor zilieri (41,7%) din totalul populatiei rome indica faptul ca acestia se afla intr-o situatie dificila in ceea ce priveste ocuparea si implicit asigurarea venitului minim de baza,exista multe persoane fara experienta unei activitati acceptate legal sau care au avut perioade lungi de somaj (mai mut de 50% din populatia roma).VALOAREA ADAUGATA a proiectului consta in faprul ca, isi propune sa rezolve o problema acuta a economiei sociale in Regiunea Centru:, cresterea ratei de ocupare pentru persoane vulnerabile prin crearea a doua structuri ale economiei sociale in mediul rural, in care vor fi create 19 locuri de munca din care 14 pentru persoane vulnerabile (73.68%); cresterea calitatii serviciilor pentru persoanele implicate in economia sociala, implicare specialistilor (psihologi) in incluziunea sociala si nu in ultimul rand scaderea gradului de saracie in mediu rural.Totodata se dezvolta un program integrat de masuri menite sa sprijine dezvoltarea personala, consolidarea capacitatii comunitatii pentru sprijinul social prin crearea de structuri ale economiei sociale in mediul rural, sustinerea cresterii economice si revitalizarea vecinatatii, mobilizarea grupurilor vulnerabile. Tot ca noutate mentionam ca in cadrul SES 1se creaza o cooperativa care isi propune pastrarea ocupatiilor traditionale-tesutul manual. Produsele traditionale ne-au dus faima in intreaga lume iar acum sunt pe cale de disparitie.GRUPUL TINTA este constituit din 80 persoane persoane din grupuri vulnerabile din"/>
    <n v="8899"/>
    <x v="2"/>
    <s v="ALBA"/>
    <s v="MUNICIPIUL SEBES"/>
    <n v="0"/>
    <n v="1528184"/>
    <n v="30563.68"/>
    <n v="1497620.32"/>
    <n v="1237783"/>
    <n v="259837.32"/>
    <s v="POSDRU/173/6.1/G/148279"/>
    <d v="2015-01-16T00:00:00"/>
    <n v="23929.200000000001"/>
    <n v="1461260.83"/>
    <s v="Organismul Intermediar Regional POS DRU Sud - Est"/>
    <n v="122563"/>
    <d v="2015-12-31T00:00:00"/>
    <d v="2016-04-11T00:00:00"/>
    <n v="71"/>
    <s v="Masuri de integrare si reintegrare pe piata muncii a persoanelor dezavantajate; combaterea discriminarii in ceea ce priveste accesul si promovarea pe piata muncii, incurajarea acceptarii diversitatii la locul de munca"/>
    <n v="23929"/>
    <d v="2015-01-19T00:00:00"/>
    <n v="7"/>
    <n v="1"/>
    <n v="41"/>
    <s v="Ileana Nicoleta PANAIT"/>
    <s v="Presedinte"/>
    <s v="str.Zorilor nr.588, Sat Petresti"/>
    <n v="512115"/>
    <n v="744601031"/>
    <n v="358819239"/>
    <s v="nicoleta_p_2006@yahoo.com"/>
  </r>
  <r>
    <n v="6.1"/>
    <x v="2"/>
    <s v="Dezvoltarea SES - grant"/>
    <m/>
    <n v="57541"/>
    <s v="FACIL ? Solidaritate prin Economie Sociala"/>
    <n v="9569380.1600000001"/>
    <d v="2015-01-13T00:00:00"/>
    <s v="CENTRUL ROMAN PENTRU JURNALISM DE INVESTIGATIE"/>
    <s v="Approved"/>
    <x v="0"/>
    <s v="Facilitarea integrarii pe piata muncii a persoanelor apartinand grupurilor vulnerabile prin furnizarea unui pachet integrat de servicii de ocupare si dezvoltarea de structuri ale economiei sociale, la nivelul regiunilor Sud-Muntenia, Bucuresti-Ilfov si Nord-Vest. EFECTUL POZITIV PE TERMEN LUNG al proiectul va consta in consolidarea capacitatii de integrare socio-profesionala a membrilor grupului tinta pe piata muncii si imbunatatirea calitatii vietii acestora, prin cresterea nivelului de pregatire profesionala si a numarului de persoane ocupate. OS1. Implementarea proiectului prin realizarea structurii de organizare si desfasurare a activitatilor specifice managementului de proiect. Realizarea acestui obiectiv consta in efectuarea managementului tehnic si financiar al proiectului, asigurat prin activitatea A.1 in special de solicitant, cat si de parteneri, pentru asigurarea atingerii obiectivelor si indicatorilor propusi in proiect, si implicit, contribuind la indeplinirea obiectivulelor POSDRU. OS2. Facilitarea accesului pe piata muncii pentru persoane apartinand grupurilor vulnerabile din mediul rural si urban din regiunile Sud-Muntenia, Bucuresti-Ilfov si Nord-Vest, prin furnizarea unui pachet integrat de servicii de ocupare, si prin infiintarea si dezvoltarea a 10 structuri de economie sociala. Acest obiectiv va fi atins prin implementarea activitatii A.2 si A.3. Beneficiul, rezultat prin atingerea acestui obiectiv, este in mod direct angajarea a cel putin 64 de persoane din care 43 de persoane apartinand grupurilor vulnerabile (67,18%), beneficiare, de altfel, si de servicii de informare si consiliere, precum si de formare profesionala (persoane apartinand grupurilor vulnerabile: 21 de etnie roma, 4 persoane din familii monoparentale, 13 femei in situa?ii de risc, 1 persoana cu dizabilitati, 3 persoane care au parasit timpuriu scoala, 1 tanar peste 18 ani care paraseste sistemul institutionalizat de protectia copilului) si 10 manageri de structuri de economie sociala. OS3. Cresterea gradului de constientizare asupra economiei sociale ca instrument de integrare sociala a grupurilor dezavantajate si vulnerabile, pe de o parte, si pe de alta parte cresterea gradului de informare si vizibilitate asupra rolului proiectului, precum si a finantatorului in promovarea economiei sociale. Atat pe perioada de implementare a proiectului, cat si dupa terminarea acestuia, prin activitatile de informare si de publicitate asupra proiectului (conferinte de lansare si de inchidere proiect, evenimente de comunicare si promovare-economie sociala), precum si prin intermediul operationalizarii unei pagini web a proiectului care sa includa si link-uri catre platformele electronice (de tip e-commerce) dedicate structurilor de economie sociala, vor fi diseminate activitatile si rezultatele proiectului si, astfel, se va contribui la promovarea economiei sociale ca instrument de integrare sociala a grupurilor dezavantajate si vulnerabile."/>
    <s v="Rezultatele (R), traduse prin indicatorii (I) aferenti acestora, pentru fiecare activitate/sub-activitate: R/I.1.1. Echipa de implementare contractata/sub-contractata (nr. contracte semnate). Nr. de proceduri standardizate de management, elaborate si implementate = 1; Nr. de rapoarte de monitorizare si evaluare a echipei de implementare, elaborate = 4 R/I.1.2. Nr. de cereri de rambursare, depuse = 7 (intermediare)+1(finala); Numar de rapoarte tehnice de implementare, elaborate si depuse = 12 (intermediare)+1(final); Nr. de rapoarte de monitorizare si evaluare proiect, elaborate = 4; Total cereri de rambursare 13 dintre care 5 aferente cererilor de plata. R/I.1.3. Nr. de liste de achizitii publice, elaborate = 11 (1 pt. proiect si 10 pt. SES-uri); Achizitiile publice efectuate. R/I.1.4. Nr de rapoarte de audit financiar extern, realizate = 13. R/I.2.1. Nr. de proceduri de formalizare relatie Parteneri-SES-uri, elaborate = 1. R/I.2.2. Nr. de dosare de infiintare SES-uri, depuse = 10. R/I.2.3. Nr. de planuri de afaceri, detaliate = 10. R/I.2.4. Nr. de rapoarte de monitorizare si evaluare SES-uri, elaborate = 10. R/I.2.5. Nr. persoane grup tinta, gestionate = 64. R/I.2.6. Nr. de persoane care beneficiaza de orientare/consiliere ? economie sociala = 53. R/I.2.7. Nr. persoane formate profesional (grupuri vulnerabile SES-uri) = 43 R/I.3.1. Nr. de structuri de economie sociala, infiintate = 10; Nr. de SES-uri, dotate = 10. R/I.3.2. Nr. de locuri de munca create de structurile economiei sociale = 64; Numar de locuri de munca mentinute de structurile economiei sociale = 64. R/I.3.3. Nr. de persoane formate (manageri de SES-uri) = 10; Nr. de participanti la instruire - economie sociala = 53 (10 manageri si 43 persoane grupuri vulnerabile); Nr. de participanti la instruire certificati ? economie sociala = 53. R/I.3.4. Nr. de SES-uri demarate si dezvoltate = 10. R/I.3.5. Nr. de planuri de marketing SES-uri, elaborate si implementate = 10; Nr. de activitati de marketing si promovare SES-uri = 10. R/I.4.1. Nr. planuri de campanie, elaborate, implementate si monitorizate = 1; Nr. rapoarte de monitorizare implementare campanie, elaborate = 3. R/I.4.2. Nr. mape = 1500; Nr. flyere = 1500; 1500 buc pixuri, 1500 buc Blocknotes; 1500 buc sacose personalizate; Nr. pliante = 1500; Nr. roll-up-uri = 17; Placute SES-uri 10 buc; Nr. afise = 200; Nr. anunturi presa locala = 45; Film proiect SES-uri (15 min); R/I.4.3. Nr. conferinte de lansare proiect, desfasurate = 1 (locatie: Bucuresti); Nr. participanti conferinta de lansare proiect = 30; R/I.4.4. Nr. pagini web, operationalizate = 1. R/I.4.5. Nr. de evenimente de comunicare si promovare- economie sociala (lansare 10 SES-uri) = 10; (locatii: Darasti, Mihailesti, Mogosoaia, Bucuresti si Sanmartin) Nr. participanti conferinte de lansare SES-uri = 500 (50pers./conferinta). R/I.4.6. Nr conferinte de inchidere proiect, organizate = 1 (locatie: Snagov). Nr. participanti conferinta de inchidere proiect = 50;"/>
    <s v="Grupul tinta (GT) vizat de proiect este de 53 de persoane din care 10 manageri de SES si 43 persoane din grupuri vulnerabile (21 persoane de etnie roma, 4 persoane familii monoparentale si 13 femei in situatii de risc, 1 persoana cu dizabilitati, 3 persoane care au parasit timpuriu scoala, 1 tanar peste 18 ani care paraseste sistemul institutionalizat de protectia copilului) din regiunile de dezvoltare Bucuresti-Ilfov, Nord-Vest, Sud Muntenia. La sfarsitul lui martie 2014, rata de ocupare a populatiei in varsta de munca (15-64 ani) la nivel national a fost de 59,5% in timp ce rata somajului a fost de 7,2%(INS iunie 2014). O privire asupra ratelor de ocupare pe regiuni arata discrepante regionale, de la 68,2% in Bucuresti Ilfov, la 63,4 in Nord-Vest sau 59,6% in Sud-Muntenia. Descrierea GT: O analiza a insertiei pe piata muncii a categoriilor defavorizate adresate de proiect arata ca in acest moment singurul grup tinta pentru care se raporteaza si se centralizeaza sistematic si regulat statistici la nivel national este cel al persoanelor cu dizabilitati. Pentru celelalte grupuri vulnerabile statisticile si informatiile socio-economice disponibile provin din diverse rapoarte si studii pe esantioane mai mult sau mai putin reprezentative la nivel national/regional, fiind tributare finantarilor de diverse naturi accesate la un moment dat. Ceea ce se poate concluziona in urma unei astfel de analize este ca, dincolo de faptul ca fiecare grup este marcat de cateva vulnerabilitati si constrangeri particulare, izvorate din contexte specifice, cunoasterea acestora in detaliu fiind extrem de utila in implementarea prezentului proiect, exista si caracteristici comune precum o foarte slaba integrare pe piata muncii, un nivel de acces la educatie in general scazut sau foarte scazut, un nivel de calificare redus si in consecinta un risc de excluziune sociala ridicat, in special in mediul rural. Astfel, din estimarile autoritatilor publice locale consultate (din localitatile respectiv judetele vizate de proiect ? Bihor, Bucuresti, Giurgiu si Ilfov - rata somajului in randul etniei rome este de aproape 30%, de aproximativ patru ori mai mare decat rata somajului in randul populatiei generale in timp de in 85% dintre familiile monoparentale nu lucreaza nimeni. Sub aspectul ocuparii, situatia este la fel de problematica la tinerii peste 18 ani care parasesc sistemul institutionalizat de protectie. Astfel, doar 15% dintre tinerii care au parasit sistemul institutionalizat de protectie a copilului si-au gasit un loc de munca in primul an. Persoanele cu dizabilitati au o rata de ocupare si mai mica: numai aproximativ 12,7% din persoanele cu dizabilitati cu varsta 18-55 de ani au un loc de munca.Factorii complecsi, atat specifici cat si comuni celor sase grupuri vulnerabile, care creaza tot acest mediu defavorabil, lipsa detinerii unor competente si calificari solicitate pe piata muncii, accesul ingreunat la informatiile privind ocuparea unui loc de munca etc. constituie bariere importante in integrarea lor sociala si profesionala. Serviciile disponibile la nivelul comunitatii pentru inlaturarea acestor bariere nu dispun de resursele umane si financiare necesare adaptarii persoanelor vulnerabile din GT la nivelul si tipurile de ocupatii solicitate de catre angajatorii de pe piata libera la nivel local. In ceea ce priveste viitorii manageri de SES-uri, indeosebi din mediul rural, in pofida unei nevoi stringente de formare profesionala continua in domeniile lor de activitate, s-a observat ca un procent redus reuseste sa participe la intervale regulate la astfel de cursuri, acest fapt afectand direct performanta cu care isi pot conduce organizatiile.In urma analizarii datelor culese s-au conturat urmatoarele necesitati ale GT: consiliere pentru indentificarea si dezvoltarea potentialului profesional, informare si consiliere asupra dinamicii pietii muncii si a modalitatilor concrete de abordare in vederea conturarii traseului profesional, formare profesio"/>
    <m/>
    <x v="1"/>
    <s v="BUCURESTI"/>
    <s v="MUNICIPIUL BUCURESTI"/>
    <n v="0"/>
    <n v="9569380.1600000001"/>
    <n v="191387.6"/>
    <n v="9377992.5600000005"/>
    <n v="7750910.1600000001"/>
    <n v="1627082.4"/>
    <s v="POSDRU/173/6.1/S/147628"/>
    <d v="2015-01-14T00:00:00"/>
    <n v="277677.84000000003"/>
    <n v="8159376.21"/>
    <s v="Organismul Intermediar Regional POS DRU Sud - Est"/>
    <n v="124264"/>
    <d v="2015-12-31T00:00:00"/>
    <d v="2016-08-08T00:00:00"/>
    <n v="71"/>
    <s v="Masuri de integrare si reintegrare pe piata muncii a persoanelor dezavantajate; combaterea discriminarii in ceea ce priveste accesul si promovarea pe piata muncii, incurajarea acceptarii diversitatii la locul de munca"/>
    <n v="277677.84000000003"/>
    <d v="2015-01-15T00:00:00"/>
    <n v="8"/>
    <n v="40"/>
    <n v="1"/>
    <s v="STEFAN CANDEA"/>
    <s v="Presedinte"/>
    <s v="Mihail Sebastian 104"/>
    <s v="-"/>
    <s v="-"/>
    <s v="-"/>
    <s v="-"/>
  </r>
  <r>
    <n v="6.1"/>
    <x v="2"/>
    <s v="Dezvoltarea SES - grant"/>
    <m/>
    <n v="57751"/>
    <s v="S.O.C.I.A.L.E. - Structuri de Organizare Comunitara Integrate in Ansamblul Lumii Economice"/>
    <n v="8466521.5700000003"/>
    <d v="2015-01-20T00:00:00"/>
    <s v="ASOCIATIA COLOANELE ATHENAEUM"/>
    <s v="Approved"/>
    <x v="0"/>
    <s v="Cresterea incluziunii sociale si promovarea economiei sociale ca alternativa pentru ocuparea de durata in munca a persoanelor din grupuri vulnerabile prin angajarea a 59 (din care minimum 39 provenite din grupuri vulnerabile) persoane in cadrul celor 13 structuri de economie sociala nou infiintate si in cadrul unitatii protejate dezvoltate. Ob. S. 1 Realizarea de activitati de formare in domeniul incluziunii sociale si a egalitatii de sanse pentru intreg grupul tinta implicat in proiect, in primele 6 luni de implementare si recrutarea viitorilor angajati, manageri. Ob. S. 2 Consolidarea capacitatilor, competentelor si stimei de sine pentru persoanele provenite din grupurile vulnerabile angajate in cadrul structurilor de economie sociala nou infiintate prin realizarea de activitati de consiliere la locul de munca si mentorat, in perioada de capacitare a structurilor de economie sociala. .Ob. S. 3 Realizarea unei dezvoltari economice durabile si sustenabile, cu impact social, prin infiintarea a 13 SES-uri si dezvoltarea unei unitati protejate si angajarea a 59 persoane ce vor fi mentinute la locul de munca pe o perioada de minim 13 luni de la incetarea finantarii. Ob. S. 4 Asigurarea sustenabilitatii post-finantare prin realizarea de studii de piata profesioniste asupra produselor/serviciilor pe care le-au dezvoltat structurile de economie sociala infiintate si dezvoltate in cadrul proiectului si realizarea corectiilor privind strategia de marketing/productie in perioada de implementare a proiectului"/>
    <s v="Vom utiliza o codificare de forma: Rezultat anticipat cu numarul - (Ra)(n):.... corespunde activitatii(A)/subactivitatii(SA) cu numarul (n), contribuie la realizarea obiectivului specific cu numarul (Ob. S.) (n), Indicator de output/rezultat, cu numarul....(IO/IR)(n) RA1: 13 structuri economiei sociale infiintate, corespunde subactivitatiilor SA5.1, 6.1, 7.1,8.1, 9.1, 10.1, 11.1, 12.1, 13.1, 14.1, 15.1, 16.1, 17.1 contribuie la realizarea obiectivului specific Ob. S. 3 si la indeplinirea IO382 si IR384 RA2: 1 structura a economiei sociala dezvoltata, corespunde activitatii A18, contribuie la realizarea obiectivului specific Ob. S. 3 si la indeplinirea IR384 RA3: 111 de participanti la instruire ? economie sociala corespunde subactivitatilor SA4.2, 5.2, 6.2, 7.2, 8.2, 9.2 ,10.2, 11.2, 12.2, 13.2, 14.2, 15.2, 16.2, 17.2 contribuie la realizarea obiectivului specific Ob. S. 1 si la indeplinirea IO387, IR 395 RA4: 25 participanti FSE ? femei corespunde subactivitatilor SA 4.2, 5.3, 6.3, 7.3, 8.3, 9.3, 10.3, 11.3, 12.3, 13.3, 14.3, 15.3, 16.3, 17.3, 18.1 contribuie la realizarea obiectivelor specifice Ob. S. 1 si Ob. S. 2 si la indeplinirea IO388 RA5: 15 participanti FSE ? persoane cu dizabilitati corespunde subactivitatilor SA 4.2, 5.3, 6.3, 7.3, 8.3, 9.3, 10.3, 11.3, 12.3, 13.3, 14.3, 15.3, 16.3, 17.3, 18.1 contribuie la realizarea obiectivelor specifice Ob. S. 1 si Ob. S. 2 si la indeplinirea IO390 RA6: 58 participanti FSE ? alte grupuri vulnerabile corespunde subactivitatilor SA 4.2, 5.3, 6.3, 7.3, 8.3, 9.3, 10.3, 11.3, 12.3, 13.3,14.3, 15.3, 16.3, 17.3, 18.1 contribuie la realizarea obiectivelor specifice Ob. S. 1 si Ob. S. 2 si la indeplinirea IO391 RA7: 59 de locuri de munca create de structurile economiei sociale corespunde subactivitatilor SA 4.1, 5.3, 6.3, 7.3, 8.3, 9.3, 10.3, 11.3, 12.3, 13.3, 14.3, 15.1 contribuie la realizarea obiectivului specific Ob. S. 3 si la indeplinirea IR384 RA8: 100 de participanti la instruire certificati corespunde subactivitatilor SA4.2, 5.3, 6.3, 7.3, 8.3, 9.3, 10.3, 11.3, 12.3, 13.3, 14.3, 15.3, 16.3, 17.3, 18.1 si contribuie la realizarea obiectivelor specifice Ob. S. 1 si Ob. S. 2 si la indeplinirea IO 387 si IR 395 RA9: 42 studii de piata cu privire la impact-ul produselor/serviciilor corespunde subactivitatilor 5.4, 6.4, 7.4, 8.4, 9.4, 10.4, 11.4, 12.4, 13.4, 14.4 contribuie la realizarea obiectivului Ob. S. 4 si la indeplinirea IR 453 RA10: 59 de locuri de munca mentinute de structurile economiei sociale corespunde activitatilor A5, 6, 7, 8, 9, 10, 11, 12, 13, 14,15 contribuie la obiectivelor Ob. S. 3, Ob. S. 4 si la indeplinirea IR 453 REZULTATE SPECIFICE: A1. rapoarte de audit intermediare, raport de audit final, contabilitate externa a proiectului A2. realizare management financiar, realizare management operational, 1 grafic Gantt detaliat, 1 plan de management detaliat, 1 registru al riscurilor, 4 minute ale sedintelor trimestriale de management, dosare achizitii, raportari financiare, RTF-uri, fise monitorizare activitati, fise monitorizare dezvoltare SES-uri A3. 1 conferinta de deschidere, 1 conferinta de final, 1 website functional, 1 cont de facebook activ, Flyer promovare si prezentare proiect-5000, 1 spot TV, 1 spot radio, Difuzare spot TV-5, Difuzare spot radio-5, A4. Recrutare GT persoane vulnerabile, recrutare GT manageri, 3 programe de formare initiala, autorizare cursuri A5, 6,7,8,9,10,11,12,13,14, 15, 16, 17, 18 ? cate 3 programe de specializare/perfectionare/ activitate pentru manageri ; cate un program de calificare/ activitate pentru angajati, 13 SES-uri infiintate, 1 SES dezvoltat ( unitate protejata ), 42 studii de piata, 59 de angajati din care minimum 39 de persoane provenind din grupurile vulnerabile"/>
    <s v="Grupul tinta include 111 de persoane din categoriile:persoane din grupuri vulnerabile (98),manageri ai structurilor economiei sociale(13).Identificarea membrilor grupului tinta se va realiza prin metode specifice activitatilor de informare/promovare (anunturi si vizite in cadrul institutiilor cu activitate in domeniul social),online pe site-uri de profil precum si prin informarea membrilor bazelor de date detinute de partenerii in proiect.Persoanele interesate de activitatile proiectului vor transmite online un formular tipizat catre contactul echipei de proiect;cei ce vor participa la intalniri in cadrul institutiilor specializate vor inmana personal formularul reprezentantilor proiectului.Din cele 98 de persoane din grupuri vulnerabile ce participa la instruire, minimum 39-maximum 46 vor fi angajate in cadrul SES-urilor dupa finalizarea instuirii.Cele 46 de locuri de munca create vor veni in completarea celor 13 manageri.Prin urmare,in urma desfasurarii proiectului,vor fi angajate 59 de persoane.Indicatorii de output si de rezultat asumati prin program la care contribuie proiectul propus sunt: numarul structurilor economiei sociale infiintate-13(5 in rural);Numar de persoane care beneficiaza de orientare/consiliere?economie sociala?46;Numar de participanti la instruire-economie social?111;Numar de participanti FSE?femei?25;Numar de participanti FSE?persoane cu dizabilitati?15;Numar de participanti FSE?alte grupuri vulnerabile?58;Numarul locurilor de munca create de structurile economiei sociale?59;Numar de participanti la instruire certificati?economie social?100;Numar de locuri de munca mentinute de structurile economiei sociale?59.Procedura de selectie a acestora va fi definita de echipa proiectului urmand prinicipalele criterii:gradul de interes manifestat,gradul de implicare la cursuri,specializarea in conformitate cu nevoie SESurilor,capacitatea de lucru in echipa.La acestea vor mai fi adaugate criterii identificate de catre expertii angajati in proiect.Obiectivele proiectului sunt stabilite ca raspuns oferit dificultatilor intampinate de grupul tinta in ce priveste FPC si a integrarii in piata muncii.Printre cele mai afectate categorii de persoane,se regasesc:persoanele cu dizabilitati,femeile aflate in situatii de risc si persoanele care traiesc din venitul minim garantat.Conform ANPH din 681558 persoane cu dizabilitati,28826 aveau un loc de munca.Nivelul de ocupare a fortei de munca de catre persoanele cu dizabilitati este de 50% in UE,iar in Romania doar de 4,22.O justificare este descrisa in raportulul Diagnostic:Exclus de pe piata muncii,realizat de Societatea Academica Romana. Piedicile in ocuparea persoanelor cu dizabilitati in Romania sunt educatia,experienta profesionala,formarea continua si perceptia asupra propriei capacitati de munca au o influenta foarte mare asupra sanselor la ocupare in randul persoanelor cu dizabilitati.Astfel,a reiesit ca educatia este un determinant mai puternic al ocuparii decat gravitatea handicapului.Numai jumatate dintre persoanele cu handicap au finalizat maximum 8 clase,iar in cazul celor cu handicap grav aceasta pondere se ridica la 60%.In Perceptii si atitudini privind discriminarea,realizat de CNCD in 2012, 49% dintre romani spun ca fenomenul discriminarii este foarte des/ des intalnit,in timp ce 11% ca este foarte rar/deloc intalnit.Discriminarea este identificata atat in randul persoanelor cu dizabilitati dar si in randul femeilor.34% dintre respondenti considera ca exista discriminare intre barbati si femei.Femeile sunt discriminate la locul de munca 58%,intr-un rol de conducere 58% si in gospodarie 50%. Aceste date reprezinta perceptiile legate de implicarea femeilor in economia sociala.Situatia este mai dramatica daca luam in calcul faptul ca pe langa discriminarea cu care se confrunta pe piata muncii,femeia este vulnerabila in cadrul societatii intrucat este mama singura,mame cu mult de doi copii in intretinere etc.Posibilitatile de a ocupa un loc de munca in randul ace"/>
    <m/>
    <x v="1"/>
    <s v="BUCURESTI"/>
    <s v="MUNICIPIUL BUCURESTI"/>
    <n v="0"/>
    <n v="8466521.5700000003"/>
    <n v="169330.43"/>
    <n v="8297191.1399999997"/>
    <n v="6857628.5700000003"/>
    <n v="1439562.57"/>
    <s v="POSDRU/173/6.1/S/148564"/>
    <d v="2015-01-23T00:00:00"/>
    <n v="144406.57"/>
    <n v="5812439.6799999997"/>
    <s v="Organismul Intermediar Regional POS DRU Sud - Est"/>
    <n v="124263"/>
    <d v="2015-12-31T00:00:00"/>
    <d v="2016-06-15T00:00:00"/>
    <n v="71"/>
    <s v="Masuri de integrare si reintegrare pe piata muncii a persoanelor dezavantajate; combaterea discriminarii in ceea ce priveste accesul si promovarea pe piata muncii, incurajarea acceptarii diversitatii la locul de munca"/>
    <n v="144406.57"/>
    <d v="2015-01-26T00:00:00"/>
    <n v="8"/>
    <n v="40"/>
    <n v="1"/>
    <s v="RAMONA CONSTANTIN"/>
    <s v="Vicepresedinte"/>
    <s v="C?derea Bastiliei 19A"/>
    <n v="10612"/>
    <n v="756247578"/>
    <s v="-"/>
    <s v="coloaneleathenaeum@yahoo.com"/>
  </r>
  <r>
    <n v="6.1"/>
    <x v="2"/>
    <s v="Dezvoltarea SES - grant"/>
    <m/>
    <n v="57801"/>
    <s v="INCLUZIV - O sansa pentru grupurile vulnerabile"/>
    <n v="9204663"/>
    <d v="2015-01-09T00:00:00"/>
    <s v="Louis Berger SRL"/>
    <s v="Approved"/>
    <x v="7"/>
    <s v="Obiectivul general al proiectului este dezvoltarea de structuri de economie sociala, in vederea promovarii economiei sociale in randul grupurilor vulnerabile din regiunile Sud-Muntenia, Centru si Bucuresti ?Ilfov. Prin acest obiectiv general, proiectul urmareste dezvoltarea economiei sociale in 3 regiuni de dezvoltare ale Romaniei. O.S.1. Imbunatatirea si consolidarea competentelor antreprenoriale si TIC pentru 45 de persoane apartinand grupurilor vulnerabile din regiunile Centru, Sud-Muntenia si Bucuresti-Ilfov, pe parcursului unei perioade de 4 luni, in vederea facilitarii accesului pe piata muncii. O.S.2. Dezvoltarea capacitatilor, competentelor, cunostintelor si stimei de sine pentru un numar de 45 membri ai grupurilor vulnerabile din regiunile Centru, Sud-Muntenia si Bucuresti-Ilfov, pe parcursului unei perioade de 4 luni, in vederea dezvoltarii personale. O.S.3. Cresterea gradului de informare si de interes fata de economia sociala, la nivelul Regiunilor Sud Muntenia, Bucuresti-Ilfov si Centru, pe o perioada de 12 luni. O.S. 4 Dezvoltarea a 11 structuri ale economiei sociale in vederea crearii de 87 de locuri de munca din cele 3 regiuni ale proiectului."/>
    <s v="O 2.2 - o conf. de lansare realizata O 2.3 ? 48800 pliante/ flyere, 12580 brosuri, 5200 mape, 54 banner, 34 rollupuri, 750 postere/afise, 2340 memory stick-uri, 4180 pixuri, 1000 chibrite inscriptionate, 2 spidere, 165 tricouri 150 sepci,2 panouri publicitare, 250 sorturi bucatarie, 250 cani personalizate, 250 boluri de supa personalizate, 250 servete personalizate pt mancare, 400 sacose personalizate panza, 1000 odorizante auto personalizate, 3000 carti de vizita personalizate, 8000 carduri de informare personalizate, 1 caseta luminoasa, 10 activari online, 2 platforme web, 2 servicii dezvoltare identitate vizuala, 1 promovare in presa scrisa, 1 sesiuni de promovare in comunitate, o campanie de marketing pt promovare SES infiintate O 2.4. - 1 site func?ional si actualizat al pr O 2.5 ? 3 spoturi radio realizate si 1200 de difuzari ale acestora O 2.6 ? elaborare si publicare comunicate de presa ? 24 O 2.7 ? cel putin 12 articole de mare publicitate, despre activ. pr publicate O 2.8 ? cel putin 12 articole de promovare de mare publicitate O 2.9. ? 12 articole presa scrisa O2.10. 8 materiale prmo presa scrisa O 2.11. ? o conf.de final realizata R3. Identificare si informare grup tinta cu privire la activit??ile implementate in cadrul proiectului realizata O A3.1 101 pers. informate (11 manageri, 90 persoane apartinand gr vuln) O A3.2 101 pers. inregistrate in GT R4. Programe de formare profesionala pentru grupuri dezavantajate furnizate O 4.1 32 femei din gr vuln participante la cursuri de dobandire a competentelor in antrep. si TIC O4.2 5 persoane de etnie roma gr vuln participante la cursuri de dobandire a competentelor in antrep. si TIC O 4.3 8 persoane victime ale violentei in familie participante la cursuri de dobandire a competentelor in antrep. si TIC O4.4 45 de persoane din gr vuln evaluate si certificate. O 5.1.1 33 femei din GT participante la prog. integrate de dez. pers.in vederea cresterii stimei de sine si dez. pers. si comunicare O5.1.2 5 persoane de etnie roma din GT participante la prog. integrate de dez. Pers.in vederea cresterii stimei de sine si dez. pers. Si comunicare O5.1.3 7 victime ale violentei in familie participante la prog. integrate de dez. pers.in vederea cresterii stimei de sine si dez. pers. Si comunicare. 7.1 Crearea si dez. a 11 structuri ale ES O 7.2 Angajarea in cadrul struct. de ES a 87 de persoane, din care 58 pers. apartinand gr vuln angajate in cele 11 SES si 11 manageri de SES"/>
    <s v="RELEVANTA FATA DE POL. SI STRATEGIILE COM: pr. se aliniaza la Strategia Europeana de Ocupare prin incadrarea in ob. Local Employment Development ? crearea de locuri de munca la nivel local. STRAT. EUROPA 2020: Dezv. si integrarea pe piata muncii a gr. vul., supuse riscului de excluz. sociala, conduce la &quot;promovarea unei econ. cu o rata ridicata a ocuparii fortei de munca, favorabila incluziunii&quot;, obiectiv mentionat in cadrul prior. nr. 3 din cadrul Strategiei Europa 2020. ORIENTARILE INTEGRATE EUR. 2O2O: Masurile de integrare a gr. vul. pe piata muncii contribuie la &quot;imbunatatirea participarii pe piata muncii&quot;, acest obiectiv fiind inclus in orientarea strategica nr. 7. MENTINEREA GRUPULUI-TINTA IN PROIECT: Persoanele din GT vor fi implicate activ si mentinute in cadrul proiectului atat prin actiuni menite sa le dezvolte increderea in sine (consilierea profesionala) si sa le creasca nivelul de educatie (cursuri de formare profesionala), cat si prin acordarea de subventii si alte facilitati (hrana, transport 1a locatiile de implementare). Locurile de munca create precum si generarea de venituri salariale constituie factori deteminanti care vor contribui la mentinerea grupului tinta in proiect.VALOAREA ADAUGATA: 11 SES create (dintre care 7 in mediul rural), 87 locuri de munca nou create (dintre care 58 de persoane din gr. vul. care vor fi angajate in SES create), 90 persoane din grupurile vulnerabile care vor beneficia de programe de formare si consiliere, dezvoltarea unor forme incuzive si innovative de ocupare prin intermediul infiintarii de structuri de economie sociala sustenabile."/>
    <m/>
    <x v="1"/>
    <s v="BUCURESTI"/>
    <s v="MUNICIPIUL BUCURESTI"/>
    <n v="0"/>
    <n v="9204663"/>
    <n v="460233.15"/>
    <n v="8744429.8499999996"/>
    <n v="7301754.4500000002"/>
    <n v="1442675.4"/>
    <s v="POSDRU/173/6.1/S/147841"/>
    <d v="2015-01-20T00:00:00"/>
    <n v="123512.73"/>
    <n v="7698816.0199999996"/>
    <s v="Autoritatea de Management"/>
    <n v="122156"/>
    <d v="2015-12-31T00:00:00"/>
    <d v="2016-06-22T00:00:00"/>
    <n v="71"/>
    <s v="Masuri de integrare si reintegrare pe piata muncii a persoanelor dezavantajate; combaterea discriminarii in ceea ce priveste accesul si promovarea pe piata muncii, incurajarea acceptarii diversitatii la locul de munca"/>
    <n v="123512.73"/>
    <d v="2015-01-20T00:00:00"/>
    <n v="8"/>
    <n v="40"/>
    <n v="1"/>
    <s v="Calina Nistor"/>
    <s v="DIRECTOR GENERAL ADJUNCT"/>
    <s v="Sos. Nicolae Titulescu nr. 1, bl. A7, sc. 3, et. 8, ap. 84, sector 1"/>
    <n v="11131"/>
    <s v="021 3179639"/>
    <n v="213143435"/>
    <s v="louisberger@louisberger.ro"/>
  </r>
  <r>
    <n v="6.1"/>
    <x v="2"/>
    <s v="Dezvoltarea SES - grant"/>
    <m/>
    <n v="57803"/>
    <s v="S.E.S. - Start in economie sociala"/>
    <n v="9160904.5"/>
    <d v="2015-01-09T00:00:00"/>
    <s v="Louis Berger SRL"/>
    <s v="Approved"/>
    <x v="7"/>
    <s v="Obiectivul general al proiectului este dezvoltarea de structuri de economie sociala, in vederea promovarii economiei sociale in randul grupurilor vulnerabile din regiunile Sud-Muntenia, SUd-Est, Centru si Bucuresti ?Ilfov. Prin acest obiectiv general, proiectul urmareste dezvoltarea economiei sociale in 4 regiuni de dezvoltare ale Romaniei. O.S.1. Imbunatatirea si consolidarea competentelor antreprenoriale si TIC pentru 45 de persoane apartinand grupurilor vulnerabile din regiunile Centru, Sud-Muntenia, Sud-Est si Bucuresti-Ilfov, pe parcursului unei perioade de 4 luni, in vederea facilitarii accesului pe piata muncii. Acest obiectiv va fi realizat prin implementarea active. A2 si A4. O.S.2. Dezvoltarea capacitatilor, competentelor, cunostintelor si stimei de sine pentru un numar de 45 membri ai grupurilor vulnerabile din regiunile Centru, Sud-Est, Sud-Muntenia si Bucuresti-Ilfov, pe parcursul unei perioade de 4 luni, in vederea dezvoltarii personale. O.S.3. Cresterea gradului de informare si de interes fata de economia sociala, la nivelul Regiunilor Sud Muntenia, Sud-Est, Bucuresti-Ilfov si Centru, pe o perioada de 12 luni. O.S. 4. Dezvoltarea de 11 SES in vederea cresterii sanselor de ocupare a persoanelor din grupurile vulnerabile in fiecare din cele 4 regiuni de implementare. Acest obiectiv va fi realizat prin implementarea activ. A7, A8 si A9."/>
    <s v="O 2.2 - o conf. de lansare realizata O 2.3 ? 28500 pliante/ flyere, 10500 brosuri, 3500 mape, 23 banner, 10 rollupuri, 1110 postere/afise, 1475 memory stick-uri, 3300 pixuri, 1500 chibrite inscriptionate, 1 spider, 1015 tricouri, 9 sesiuni de promovare in comunitate, 3 communicate de presa, 500 sepci, 3 panouri publicitare, creare, productie si difuzare clip tv in mediu online, 2000 brelocuri, 14 promo si pub online, 2 casete luminoase, O 2.4. - 1 site func?ional si actualizat al pr O 2.5 ? 3 spoturi radio realizate si 1200 de difuzari ale acestora O 2.6 ? elaborare si publicare comunicate de presa ? 24 A3.2 101 pers. inregistrate in GT O 7.1 Crearea si dez. a 11 structuri ale ES O 7.2 Angajarea in cadrul struct. de ES a 71 de persoane, din care 50 pers. apartinand gr vuln angajate in cele 11 SES si 11 manageri de SES. R8. Targuri si expozitii organizate O A8.1 13 targuri realizate, in 3 reg. de implementare a pr (BI, SM, C, SE), pentru promovarea produselor/serviciilor oferite in cadrul struct. de ES create si dezvoltate: organizare stand-uri, mat promo A8.2 11 expozitii realizate, in 3 reg de implementare a pr (BI, SE, C, SM), pentru promovarea produselor/serviciilor oferite prin intermediul SES create si dezvoltate: organizare stand-uri, mat promo A8.3 1 Forum al Economiei Sociale realizat, cu participarea actorilor relevanti din domeniul ES (ONG-uri, autoritati implicate in dezvoltarea economiei sociale, furnizori de servicii sociale, furnizori de servicii de ocupare, reprezentanti mass-media). Vor fi distribuite mat. promo. R9. Evenimente de informare si promovare la nivel regional privind aspecte ale economiei sociale organizate A9.1 2 (doua) campanii de informare la nivelul reg in vederea prezentarii proiectului si a structurilor de ES infiintate in cadrul acestuia folosind mat promo."/>
    <s v="GRUP-TINTA INCLUS IN PROIECT: a) 65 femei (in situatii de risc) b) 10 persoane de etnie roma c) 15 victime ale violentei in familie. d) 11 manageri ai SES. Proiectul va fi implementat in regiunile: BI, SM, Centru, SE. DESCRIEREA GRUPULUI-TINTA: A) FEMEI (in situatii de risc): Conform Raportului de cercetare privind discriminarea de gen in piata muncii (BNS), probabilitatea ca o femeie somera sa ramana in afara pietei muncii este cu 50%o mai mare decat in cazul barbatilor someri. Femeile au cu 8,1% mai putin sanse de a ocupa un loc de munca in comparatie cu barbatii. Femeile sunt mai expuse riscului in perioade cu somaj in crestere, deoarece lucreaza pe baza de contract cu perioada determinata in proportie mai mare decat barbatii (15%, comparativ cu 13,9%). b) PERSOANE DE ETNIE ROMA: Conform raportului Decade of Roma Inclusion, realizat de Fundatia Soros in 2012, doar 10% dintre romi au avut constant un loc de munca in ultimii doi ani. Peste 26% dintre romi traiesc din ajutorul social, iar 80% traiesc in conditii de saracie. In ceea ce priveste MANAGERII SES: Necesitatea prioritara identificata in cadrul Analizei SES (ADV Romania), este cea privind pregatirea; formarea profesionala in vederea acumularii de cunostinte, competente si expertiza pontru managerii SES. Pr abordeaza aceasta nevoie prin programul de formare la care vor participa fiecare dintre manageri, unde vor acumula info privind bunele practici, competente, abilitati practice, cunostinte privind managementul SES. VALOAREA ADAUGATA: 11 SES create (dintre care 7 in mediul rural), 71 locuri de munca nou create (dintre care 50 de persoane din gr. vul. care vor fi angajate in SES create), 90 persoane din grupurile vulnerabile care vor beneficia de prog de formare si consiliere, dezv. unor forme incluzive si inovative de ocupare prin intermediul infiintarii de SES sustenabile."/>
    <m/>
    <x v="1"/>
    <s v="BUCURESTI"/>
    <s v="MUNICIPIUL BUCURESTI"/>
    <n v="0"/>
    <n v="9160904.5"/>
    <n v="541634.32999999996"/>
    <n v="8619270.1699999999"/>
    <n v="7123826.7999999998"/>
    <n v="1495443.37"/>
    <s v="POSDRU/173/6.1/S/147891"/>
    <d v="2015-01-20T00:00:00"/>
    <n v="126961.28"/>
    <n v="6521766.7000000002"/>
    <s v="Autoritatea de Management"/>
    <n v="122156"/>
    <d v="2015-12-31T00:00:00"/>
    <d v="2016-06-22T00:00:00"/>
    <n v="71"/>
    <s v="Masuri de integrare si reintegrare pe piata muncii a persoanelor dezavantajate; combaterea discriminarii in ceea ce priveste accesul si promovarea pe piata muncii, incurajarea acceptarii diversitatii la locul de munca"/>
    <n v="126961.28"/>
    <d v="2015-01-20T00:00:00"/>
    <n v="8"/>
    <n v="40"/>
    <n v="1"/>
    <s v="Calina Nistor"/>
    <s v="DIRECTOR GENERAL ADJUNCT"/>
    <s v="Sos. Nicolae Titulescu nr. 1, bl. A7, sc. 3, et. 8, ap. 84, sector 1"/>
    <n v="11131"/>
    <s v="021 3179639"/>
    <n v="213143435"/>
    <s v="louisberger@louisberger.ro"/>
  </r>
  <r>
    <n v="6.1"/>
    <x v="2"/>
    <s v="Dezvoltarea SES - grant"/>
    <m/>
    <n v="57807"/>
    <s v="SES - SERVICII INTEGRATE DE SORTARE SI DEPOZITARE LEGUME / FRUCTE"/>
    <n v="574360"/>
    <d v="2015-01-09T00:00:00"/>
    <s v="PROFOND MANAGEMENT SRL"/>
    <s v="Approved"/>
    <x v="5"/>
    <s v="OBIECTIVUL GENERAL AL PROIECTULUI este: - Facilitarea accesului pe piata muncii a grupurilor vulnerabile din Regiunea Nord-Est, mediul rural (familii care au mai mult de doi copii, persoane care traiesc din venitul minim garantat), prin infiintarea si dezvoltarea unei structuri de economie sociala (SES), care va genera 8 locuri de munca. OBIECTIVE SPECIFICE ale proiectului sunt: 1) Infiintarea unei structuri de economie sociala in regiunea de dezvoltare Nord-Est (comuna Radaseni, judetul Suceava) care sa functioneze in domeniul de activitate ?Servicii integrate de sortare si depozitare legume si fructe? care sa genereze minim 8 locuri de munca dintre care 6 pentru persoane vulnerabile. 2) Dezvoltarea structurii de economie sociala infiintata in cadrul proiectului astfel incat aceasta sa asigure sustenabilitatea celor 8 locuri de munca nou create prin proiect in Regiunea Nord-Est."/>
    <s v="ACTIVITATEA 1 REZULTATE ANTICIPATE SUB-ACTIVITATEA 1.1 - Fise de post pentru membrii echipei de proiect; - Rapoarte de activitate lunare pentru fiecare expert; - Minute ale sedintelor de proiect; - Raport privind monitorizarea si evaluarea activitatilor proiectului, elaborat = 1; - Fise lunare de planificare si monitorizare a activitatilor proiectului, elaborate = 12; - Procedura de management si control privind corectitudinea acordarii si utilizarii fondurilor din cadrul proiectului, elaborata = 1; - Plan privind achizitiile din cadrul proiectului, elaborat/ actualizat = 1; - Proceduri privind achizitiile din cadrul proiectului, derulate; - Contracte de bunuri/ servicii din cadrul proiectului, incheiate si implementate; - Rapoarte tehnice si financiare intocmite si transmise conform contract de finantare = 100%; REZULTATE ANTICIPATE SUB-ACTIVITATEA 1.2 - Conferinta de presa de lansare a proiectului, organizata - 1; - Nr. persoane participante la conferinta de lansare a proiectului = 10; - Comunicat de presa privind lansarea proiectului, elaborat si diseminat = 1; - Nr. de persoane catre care este transmis comunicatul de presa despre proiect = 10; - Aparitii in presa despre lansarea proiectului = 1; - Nr. persoane participante la conferinta de inchidere a proiectului (reprezentanti ai mass-media, alti diseminatori de informatie) = 10; - Comunicat de presa privind incheierea proiectului, elaborat si diseminat = 1; - Nr. de persoane catre care este transmis comunicatul de presa despre proiect = 10; - Aparitii in presa despre rezultatele proiectului = 1. REZULTATE ANTICIPATE SUB-ACTIVITATEA 1.3 Nr. de persoane inscrise la serviciile de informare si consiliere profesionala din proiect = 10; Plan detaliat privind furnizarea serviciilor de informare si consiliere profesionala personalizate, elaborat = 1; Nr. de persoane care beneficiaza de orientare / consiliere ? economie sociala =8. ACTIVITATEA 2 REZULTATE ANTICIPATE SUB-ACTIVITATEA 2.1 - Nr. structurilor economiei sociale infiintate = 1 REZULTATE ANTICIPATE SUB-ACTIVITATEA 2.2 - Nr. structurilor economiei sociale dezvoltate =1; - Nr. de planuri de afacere detaliate, elaborate = 1; - Nr. locurilor de munca create de structurile economiei sociale = 8; - Numar de participanti FSE ? alte grupuri vulnerabile ? 6; - Nr. de locuri de munca mentinute de structurile economiei sociale = 8."/>
    <s v="Persoanele din categoriile vulnerabile sunt marginalizate social, ele fiind incapabile sa participe la activitati economice si sociale sau sa beneficieze de anumite servicii la care au dreptul, precum ciclul de invatamant obligatoriu, serviciile medicale etc. Aceasta incapacitate apare atunci cand exista obstacole obiective (prezenta unui handicap) sau in acele situatii in care, in societate, se verifica anumite bariere determinate de o discriminare negativa. Variabilele care contribuie la situatiile de marginalizare sociala sunt: varsta, statutul profesional (somer, lucrator familial neremunerat) genul (femeie), etnia (roma), existenta unei dizabilitati, mediul de rezidenta (rural), status familial (familie monoparentala sau familie cu mai mult de 3 copii) etc. Proiectul prevede infiintarea unei structuri de economie sociala si crearea a 7 locuri de munca pentru grupuri vulnerabile si 1 loc de munca pentru managerul structurii economiei sociale. Astfel persoanele apartinand grupurilor vulnerabile, din zona Radaseni/ Falticeni, Judetul Suceava, vor fi implicate in activitati economice facilitand accesul acestora la resursele si serviciile comunitatii. Prin faptul ca 8 persoane din categoriile de grup tinta vor fi angajate prin proiect in structura de economie sociala infiintata, aceste persoane, ca urmare a angajarii lor, vor avea acces la servicii publice de sanatate, precum si la cele sociale. Structura de economie sociala, care va fi infiintata prin proiect, va functiona ca intreprindera al carei principal obiectiv va fi acela de a avea o incidenta sociala mai curand decat de a genera profit pentru proprietarii sai. Intreprinderea creata in cadrul proiectului va functiona pe piata furnizand servicii in mod antreprenorial si inovator, utilizand excedentele in scopuri sociale. Structura de economie sociala va fi o intreprindere cu personalitate juridica distincta si, conform actelor legale de infiintare si organizare, va respecta cumulativ definitia si principiile prevazute in Ghidul Solicitantului Conditii Specifice, Cerere de propuneri de proiecte Nr. 173, in Documentul cadru de implementare POSDRU 2007-2013 si in Proiectul de lege privind economie sociala, in curs de adoptare. Angajatii persoane vulnerabile apartinand grupului tinta reprezinta mai mult de 50% din totalul locurilor de munca create in structura economiei sociale. Timpul de lucru cumulat al angajatilor vulnerabili reprezinta mai mult de 30% din totalul timpului de lucru al tuturor angajatilor. GRUPUL TINTA al proiectului cuprinde urmatoarele categorii: PERSOANE DIN GRUPURILE VULNERABILE: - Familii cu peste 2 copii si/sau familii monoparentale, din Regiunea Nord-Est, mediul rural = 3; - Persoane care traiesc din venitul minim garantat, din Regiunea Nord-Est, mediul rural = 3. MANAGERI AI STRUCTURII DE ECONOMIE SOCIALA - Regiunea Nord-Est = 2. Metodele de identificare a necesitatilor grupului tinta au fost: analiza documentelor si statisticilor oficiale ce descriu situatia grupului tinta, observatii ale membrilor echipei de proiect asupra grupului tinta realizate in activitatile implementate anterior. Persoanele din grupul tinta vor fi identificate si implicate in proiect in urma Campaniei de informare si de promovare, la nivel regional si local, privind obiectivele proiectului. In cadrul Campaniei se vor incheia parteneriate cu ONG-uri, furnizori de servicii sociale, de servicii de ocupare si cu intreprinderi implicate in economia sociala de la nivel local. Scopul parteneriatelor este acela de facilita atragerea, implicarea si mentinerea in proiect a grupului tinta si de a sprijini transferabilitatea rezultatelor obtinute catre alte categorii de beneficiari."/>
    <m/>
    <x v="1"/>
    <s v="BUCURESTI"/>
    <s v="MUNICIPIUL BUCURESTI"/>
    <n v="0"/>
    <n v="574360"/>
    <n v="28718"/>
    <n v="545642"/>
    <n v="450973"/>
    <n v="94669"/>
    <s v="POSDRU/173/6.1/G/148944"/>
    <d v="2015-01-14T00:00:00"/>
    <n v="10552"/>
    <n v="426867.6"/>
    <s v="Autoritatea de Management"/>
    <n v="7966"/>
    <d v="2015-12-31T00:00:00"/>
    <d v="2016-05-12T00:00:00"/>
    <n v="71"/>
    <s v="Masuri de integrare si reintegrare pe piata muncii a persoanelor dezavantajate; combaterea discriminarii in ceea ce priveste accesul si promovarea pe piata muncii, incurajarea acceptarii diversitatii la locul de munca"/>
    <n v="10552"/>
    <d v="2015-01-15T00:00:00"/>
    <n v="8"/>
    <n v="40"/>
    <n v="1"/>
    <s v="Alina Chiriac"/>
    <s v="Administrator"/>
    <s v="Str. Stelian Mihale, Nr. 11"/>
    <n v="32372"/>
    <s v="0723 692 927"/>
    <s v="031 817 62 94"/>
    <s v="alinachiriac@profond.ro"/>
  </r>
  <r>
    <n v="6.1"/>
    <x v="2"/>
    <s v="Dezvoltarea SES - grant"/>
    <m/>
    <n v="57808"/>
    <s v="INCLUZIUNE SOCIALA IN STRUCTURI ECONOMICE DURABILE"/>
    <n v="3833344"/>
    <d v="2014-12-19T00:00:00"/>
    <s v="INSTITUTUL PENTRU DEZVOLTAREA RESURSELOR UMANE"/>
    <s v="Approved"/>
    <x v="5"/>
    <s v="Obiective specifice: OB1: Consolidarea capacitatilor, competentelor, cunostintelor si stimei de sine prin informare, consiliere, mediere si orientare profesionala in vederea integrarii pe piata muncii in special in economia sociala a grupului vulnerabil constituit din 5 persoane de etnie roma, 5 persoane cu dizabilitati, 50 femei (in situatii de risc), 25 familii care au mai mult de 2 copii si/sau familii monoparentale, 15 persoane care traiesc din venitul minim garantatprecum si informarea si diseminarea acestor informatii catre cele 100 de persoane care reprezinta grupul vulnerabil. Obiectivul specific nr. 1 corespunde activitatilor 1, 2,3 si 4; OB 2: Furnizarea programelor de formare profesionala precum: bucatar, baby sitter, lucrator in tamplarie, tapiter, in vederea angajarii, in special, in structuri de economie sociala pentru un numar de 84 de persoane selectate din cele 100 de persoane informate si consiliate psihologica/profesional ce apartin grupului tinta. Obiectivul specific nr.2 corespunde activitatile 1,2,4, iar formarea profesionala urmareste atat consolidarea motivatiei pentru integrarea pe piata muncii, cat si dezvoltarea competentelor care sa le permita mentinerea unui loc de munca. OB 3: Facilitarea integrarii durabile pe piata muncii si dezvoltarea economiei sociale prin infiintarea a 7 structuri de economie sociala in mediul rural si urban a 52 locuri de munca (din care 42 apartin grupurilor vulnerabile). Obiectivul specific nr. 3 corespunde activitatile1,2, 5. Prin atingerea obiectivelor specifice, proiectul contribuie la realizarea obiectivului general al POSDRU si anume ?dezvoltarea capitalului uman si cresterea competitivitatii prin corelarea educatiei si invatamantului pe tot parcursul vietii cu piata muncii si asigurarea de oportunitati sporite pentru participarea viitoare pe o piata a muncii moderna, flexibila si inclusiva?. Acesta constituie o masura activa pentru atat obiectivul general cat si obiectivele specifice ale proiectului care raspund obiectivelor Axei Prioritare 6 a POSDRU, Domeniul Major de Interventie 6.1 - ,,Dezvoltarea economiei sociale? prin infiintarea si dezvoltarea structurilor de economie sociala inclusiv in mediul rural, concomitent cu obiectivul general al POSDRU care prevede dezvoltarea capitalului uman si cresterea competitivitatii, prin corelarea educatiei si invatarii pe tot parcursul vietii cu piata muncii si asigurarea de oportunitati sporite pentru participarea viitoare pe o piata a muncii moderna, flexibila si inclusiva. Proiectul a fost gandit si elaborat pornind de la recomandarile, strategiile si obiectivele identificate in POS DRU 2007-2013 si DCI, documente structurate sub influenta analizei situatiei actuale de pe plan national si a tendintelor ce se contureaza la nivel european, urmarind sa transpuna in practica, prin masuri si instrumente active strategii menite sa sustina, sub toate aspectele, capitalul uman ? capital considerat de noi ca fiind cea mai importanta resursa a unei organizatii in particular si a unei societati in general. Prin activitatile propuse prin proiect, respectiv: consiliere si orientare dedicate atat sprijinului psihologic cat si social pentru persoanele cu risc de excluziune social, programe de calificare in meserii cautate pe piata muncii cu scopul integrarii persoanelor vulnerabile apartinand grupului tinta si de a-i motiva in vederea participarii la programele de integrare, dezvoltarea stimei de sine, increderea in propria putere de a depasi obstacolele psihologice acesta se integreaza perfect in obiectivele DMI. De asemenea, proiectul este relevant pentru obiectivul general POSDRU prin prisma faptului ca acesta contribuie la facilitarea accesului la ocupare pentru persoanele care apartin grupurilor vulnerabile, respectiv personae de etnie roma, persoane cu dizabilitati, femei (in situatii de risc), familii care au mai mult de 2 copii si/sau familii monoparentale, persoane care traiesc din venitul minim garantat. Proiectul urmareste a"/>
    <s v="Activitatile desfasurate in cadrul proiectului se vor materializa prin infiintarea a 7 structuri de economie sociala, si se va materializa cresterea competentelor profesionale in domeniile ce fac obiectul cursurilor implementate prin proiect, respectiv: bucatar, baby sitter, lucrator in tamplarie, tapiter. Se urmareste dezvoltarea economiei sociala si motivarea persoanelor vulnerabile, sa alcatuiasca un sistem de valori pe care sa-l urmeze si sa-l respecte, sa imbunatateasca abilitatile sociale, sa stimuleze increderea in sine si nevoia de a se alatura unui grup social si profesional, sa-i invete pe acestia principiile care decurg din traiul independent, autonomia, siguranta de sine, autocontrolul. Acestea sunt atat in beneficiul grupului tinta prin sporirea competentelor si obtinerea de diplome recunoscute pe piata fortei de munca si asigurandu-le acestora competentele necesare structurilor de economie sociala. Prin derularea activitatilor si a subactivitatilor aferente, se urmareste obtinerea unor rezultate directe si evidente care se vor concretiza prin atingerea obiectivului general si obiectivelor specifice ale proiectului. Rezultatele obtinute vor fi: Activitatea 1:Capacitatea de implementare instalata si operationala: echipa de implementare instruita cu privire la obiectivele proiectului si metodologia de implementare; planul de actiune, matricea de montorizare si raportare si procedurile realizate; procedurile de achizitie publica; rapoarte tehnico-financiare si cererile de rambursare transmise; auditul extern realizat; documentele arhivate. Rezultatul obtinut prin implementarea activitatii numarul 1, contribuie la realizarea celor 3 obiective specifice ale proiectului. Activitatea 2. Rezultate anticipate: evenimentul de lansare care contine si conferinta de presa realizat, web-site-ul proiectului realizat, 2000 pliante care promoveaza proiectul, 150 mape simple, presa scrisa, site; 4 banner, 4 roll-up-uri, 50 de afise; eveniment diseminare informatii care include o conferinta de presa la finalizarea implementarii proiectului realizat, 2 campanii de informare si promovare realizate, 1 expozitie.Peste 700 de persoane vor lua la cunostinta indirect despre serviciile structurilor de economie sociala si oportunitatile de ocupare prin intermediul materialelor de promovare. Rezultatul obtinut prin implementarea activitatii numarul 2, campania de informare, contribuie la realizarea primului obiectiv specific al proiectului- nr.1. Activitatea 3. rezultate: 100 de participanti (5 persoane de etnie roma, 5 persoane cu dizabilitati, 50 femei (in situatii de risc), 25 familii care au mai mult de 2 copii si/sau familii monoparentale, 15 persoane care traiesc din venitul minim garantat).la programul de informare, consiliere, mediere si orientare profesionala; 84 de persoane vulnerabile participanti la programe de formare; 100 de persoane vulnerabile selectate si recrutate in vederea furnizari serviciilor de informare si consiliere profesionala. Rezultatele anticipate corespunzatoare activitatii nr 3 contribuie la realizarea obiectivului specific al proiectului nr.1 si 2. Activitatea 4. Rezultate: 84 de persoane vulnerabile (persoane de etnie roma, persoane cu dizabilitati, femei (in situatii de risc), familii care au mai mult de 2 copii si/sau familii monoparentale si persoane care traiesc din venitul minim garantat recrutate) selectate in vederea participarii la programele de formare profesionala; 28 de persoane participante la cursul de bucatar, 28 persoane participante la cursul de baby sitter, 14 persoane participante la cursul de tapiter, 14 persoane participante la cursul de lucrator in tamplarie. Rezultatele activitatii numarul 4 duc la indeplinirea celui de-al doilea obiectiv specific al proiectului, dar si a obiectivului general al proiectului. Activitatea 5: Rezultate: 7 structuri de economie sociala infiintate si functionale, 42 de angajati apartinand grupului vulnerabil. Activitatea nr. 5 duce la indeplinirea obiectivulu"/>
    <s v="Nevoia implementarii acestui proiect a reiesit din studiile efectuate de catre solicitant cu privire la nevoile grupului tinta, care sunt beneficiari ai Solicitantului, asistati sociali. In urma completarii chestionarelor aplicate de catre asistentii sociali ai Solicitantului, concluzia principala a fost ca persoanele vulnerabile au in general o educatie precara, si nu au un loc de munca.Consilierii de orientare profesionala si consilierii de diseminare informatii pentru grupul tinta vor discuta cu persoanele vulnerabile pentru a le oferi posibilitatea integrarii lor pe piata muncii. Dintr-un numar total de 4500 persoane care beneficiaza de servicii sociale,ne adresam cu precadere unui numar de 100 persoane (persoane de etnie roma, persoane cu dizabilitati, femei (in situatii de risc), familii care au mai mult de 2 copii si/sau familii monoparentale, persoane care traiesc din venitul minim garantat) , care vor fi informati, consiliati si orientate pe piata muncii. Un numar de 42 de persoane care apartin grupurile vulnerabile vor fi angajate, iar 84 persoane vor urma un curs de formare profesionala. Proiectul isi propune sa promoveze conceptul de economie sociala,astfel incat sa devina un model de buna practica, iar in viitorul apropiat sa poata beneficia de oportunitatile oferirii unui loc de munca si a unei formari profesionale conforme cu nevoile de pe piata muncii, cat mai multe persoane care apartin grupurilor vulnerabile. Nivelul slab de formare nu le permite angajarea, in cele mai multe cazuri. Pe fondul unor astfel de impedimente, in general, persoanele aflate in situatii de vulnerabilitate, aleg sa beneficieze de ajutoarele oferite de stat, in detrimentul prestarii unor activitati remunerate. Aceste probleme sociale au aparut pe fondul dezechilibrelor economice, a cresterii ratei somajului, a perpetuarii lacunelor politicilor de asistenta sociala, avand ca efect direct cresterea numarului de potentiali asistati sociali si diversificarea cazuisticii. Desi au aparut foarte multe acte normative care fac referire la protectia sociala, situatia persoanelor care apartin grupurilor vulnerabile nu s-a imbunatatit simtitor. Un comunicat al Eurostat din iunie 2013, situa Romania pe locul II in Europa, in ceea ce priveste procentul populatiei supuse riscului de saracie si excluziune sociala (41%). Pornind de la cele aratate mai sus s-a creat un parteneriat din mai multe entitati din domeniul social pentru implementarea prezentului proiect care sa raspunda atat nevoilor persoanelor vulnerabile amintite, dar si institutiilor responsabile si nu in ultimul rand angajatorilor interesati de sprijinirea acestei categorii vulnerabile pentru integrarea ei. De asemenea, persoanele de etnie roma sunt supuse excluxiunii sociale. Adesea ei nu stiu sa practice o meserie, au o educatie precara si capacitate scazuta de socializare. Nu sunt obisnuiti sa ia decizii si sa duca o viata sociala independenta pentru ca nu au primit aceste deprinderi in sistemul institutionalizat de protectie sociala. Studiile evidentiaza ca ponderea indivizilor de etnie roma in rural este mai mare decat cea a membrilor celorlalte etnii - 60% versus 40%, totodata, slabiciunile specifice sistemului nostru de protectie sociala legate de categoriile mai sus amintite sunt: lipsa unui acompaniament social personalizat care sa urmareasca rezolvarea fiecarui caz in parte in functie de particularitatile acestuia; lipsa monitorizarii pe o perioada mai indelungata de catre serviciile de asistenta sociala abilitate. Din totalul de 631.199 de persoane cu handicap din Romania, 97% se afla in ingrijirea familiilor si doar 4% sunt incadrate in munca. Cele mai multe persoane cu handicap (52%) se afla in mediul urban, iar cea mai mare pondere din totalul persoanelor cu handicap o reprezinta populatia feminina (54,5%)."/>
    <s v="-"/>
    <x v="6"/>
    <s v="CONSTANTA"/>
    <s v="MUNICIPIUL CONSTANTA"/>
    <n v="0"/>
    <n v="3833344"/>
    <n v="76666.880000000005"/>
    <n v="3756677.1200000001"/>
    <n v="3104894"/>
    <n v="651783.12"/>
    <s v="POSDRU/173/6.1/S/147871"/>
    <d v="2014-12-30T00:00:00"/>
    <n v="36869.25"/>
    <n v="2949769.58"/>
    <s v="Autoritatea de Management"/>
    <n v="3985"/>
    <d v="2015-12-31T00:00:00"/>
    <d v="2016-06-13T00:00:00"/>
    <n v="71"/>
    <s v="Masuri de integrare si reintegrare pe piata muncii a persoanelor dezavantajate; combaterea discriminarii in ceea ce priveste accesul si promovarea pe piata muncii, incurajarea acceptarii diversitatii la locul de munca"/>
    <n v="36869.25"/>
    <d v="2015-01-05T00:00:00"/>
    <n v="2"/>
    <n v="13"/>
    <n v="39"/>
    <s v="SORIN CHIRITA"/>
    <s v="Director General"/>
    <s v="B-DUL Tomis nr. 96, Clubul SNC, et. 1 cam.6 CONSTANTA"/>
    <n v="900657"/>
    <n v="788171744"/>
    <n v="241616310"/>
    <s v="institut_idru@yahoo.com"/>
  </r>
  <r>
    <n v="6.1"/>
    <x v="2"/>
    <s v="Dezvoltarea SES - grant"/>
    <m/>
    <n v="57836"/>
    <s v="DEIS - Dezvoltare Economica prin Incluziune Sociala"/>
    <n v="9190919.5199999996"/>
    <d v="2015-01-09T00:00:00"/>
    <s v="Duplex 91 SRL"/>
    <s v="Approved"/>
    <x v="7"/>
    <s v="Obiectivul general al proiectului este dezvoltarea economiei sociale in regiunile Centru si Sud-Muntenia in vederea facilitarii crearii de structuri ale economiei sociale. Ne propunem sa intensificam crearea de forme de ocupare variate, in diferite sectoare de activitate pentru categoriile dezavantajate printr-un Parteneriat functional generator de noi servicii si oportunitati. O.S.2. Dezvoltarea capacitatilor, competentelor, cunostintelor si stimei de sine pentru un numar de 45 membri ai grupurilor vulnerabile din regiunile Sud-Muntenia si centru, pe parcursului unei perioade de 4 luni, in vederea dezvoltarii personale si profesionale. O.S.3. Imbunatatirea si consolidarea competentelor antreprenoriale si TIC pentru 45 de persoane apartinand grupurilor vulnerabile din regiunile Sud-Muntenia si Centru, pe parcursului unei perioade de 4 luni, in vederea facilitarii accesului pe piata muncii."/>
    <s v="O 2.1. - 1 strategie de informare si publicitate realizata si actualizata O 2.3 - 21000 pliante/ flyere, 4000 brosuri, 4600 mape, 30 roll-upuri, 23 banner, 1600 memory stick-uri, 2800 pixuri, 8 anunturi in ziare, 5 spatii pe panouri publicitare O 2.2 - o conf. de lansare realizata O 2.3. - 1 site func?ional si actualizat O 2.4 ? 1 spot radio realizat si 600 de difuzari ale acestuia O 2.5 ? elaborare si publicare comunicate de presa O 2.6 ? cel putin 12 articole de mare publicitate, despre activ. proiectului, publicate O 2.7 ? o conf.de final realizata R3. Grup tinta identificat si informat cu privire la activit??ile implementate in cadrul proiectului. O A3.1 101 pers. informate (11 manageri, 90 persoane apartinand gr vuln) O A3.2 101 pers. inregistrate in GT R4. Programe de formare profesionala pentru grupuri dezavantajate furnizate (L2-L5) (S) O 4.1 32 femei din gr vuln participante la cursuri de dobandire a competentelor in antrep. si TIC O4.2 5 persoane de etnie roma gr vuln participante la cursuri de dobandire a competentelor in antrep. si TIC O 4.3 8 persoane victime ale violentei in familie participante la cursuri de dobandire a competentelor in antrep. si TIC O4.4 45 de persoane din gr vuln evaluate si cel putin 41 certificate, din care cel putin 29 femei din gr vuln R5. Programe integrate de dezvoltare personala pentru persoane vulnerabile in vederea consolid?rii capacitatilor, cresterea stimei de sine si dezvoltare personala furnizate (L2-L5) (P1) O 5.1.1 33 femei din GT participante la prog. integrate de dez. Pers.in vederea cresterii stimei de sine si dez. pers. O5.1.2 5 persoane de etnie roma din GT participante la prog. integrate de dez. Pers.in vederea cresterii stimei de sine si dez. pers. O5.1.3 7 victime ale violentei in familie participante la prog. integrate de dez. Pers.in vederea cresterii stimei de sine si dez. pers. O 5.2.1 33 femei participante la cursuri de comunicare pentru dez. capacitatii de comunicare O 5.2.2 5 persoane de etnie roma participante la cursuri de comunicare pentru dez. capacitatii de comunicare O 5.2.3 7 victime ale violentei in familie participante la cursuri de comunicare pentru dez. capacitatii de comunicare R6. Studiu privind nevoile cu care se confrunta grupurile vulnerabile in ceea ce priveste dezvoltarea personala si profesionala derulat (S) O 7.1 Crearea si dez. a 9 structuri ale ES:entitate noua, cu PJ, in mediu urban, reg Centru cu specific fabricarea de mobila ? creata, o entitate noua, cu PJ, in med rural, reg SM cu domeniul de activitate tiparire (copy center) ? creata, o entitate noua, cu PJ, in med rural, reg Centru cu specific de a furniza servicii de resurse umane/recrutare- creata, o entitate noua, cu PJ, in med urban, reg Centru cu specific spalatorie ? creata, o entitate noua, cu PJ distincta, avand ca principal obiect de activitate ?LEGATORIE SI SERVICII CONEXE??-cod 1814 si ?Alte activitati de tiparire nca? ? cod 1812, in med rural, reg Centru ? creata, o entitate noua, cu PJ, in med rural, reg Centru cu specific ?Alte activitati de tiparire nca? ? cod 1812 si ??Finisare materiale textile??-cod 1330 ? creata, o entitate noua cu PJ cu specific curatenie, med rural, reg Centru ? creata, o entitate noua, cu PJ, in med rural, cu obiectiv principal de activ curatatoria chimica si calcatoria, reg Centru ? creata, o entitate noua cu PJ, in med urban, reg Centru cu Obiect principal de activitate, livrarea de produse alimentare ? creata. O 7.2 Angajarea in cadrul struct. de ES a 58 de persoane, din care 39 pers. apartinand gr vuln angajate in cele 9 SES. R8. Targuri si expozitii organizate (L6- L9) (S, P1) O A8.1 3(trei) targuri realizate, in 2 reg. de implementare a pr (SM, centru), pentru promovarea produselor/serviciilor oferite in cadrul struct. de ES create si dezvoltate: organizare stand-uri, mat promo (S)"/>
    <s v="GT INCLUS IN PR: a) 65 femei (in situatii de risc) b) 10 pers de etnie roma c) 15 victime ale violentei in familie. d) 11 manageri ai SES. Pr va fi implementat in reg: Sud-Muntenia, Centru. Pentru a veni in sprijinul acestor pers vulnerabile S si Partenerii vor infiinta in reg. SM si centru un total de 9 SES, 6 in mediul rural si 3 in mediul urban, in care vor fi angajati: - pers de etnie roma - membrii acestui grup vuln vor proveni din Reg. SM si centru. Aceasta minoritate se confrunta cu pb generalizate, care incep de la lipsa doc oficiale de identificare si se continua cu lipsa educatiei, somaj, stare precara a sanatatii si a locuirii, discriminare si chiar segregare (Ionescu si Cace, 2006, Preda si Duminica, 2003). Conform Agentiei pentru Drepturi Fundamentale a UE romii din Ro au cea mai mica pondere a unui loc de munca remunerate ? 17% (fata de Polonia ? 18%; Cehia - 44%, Grecia ? 34%, Bulgaria ? 32%,); Rata saraciei romilor - 31,3 %, de 6 ori mai ridicata decat media nationala;Peste 70% din populatia roma nu are nicio calificare; 41,7 % din totalul populatiei roma lucreaza ca zilieri; - femei - membrii acestui grup vulnerabil vor proveni din Reg. SM, BI si Vest. Valoarea adaugata a proiectului, la nivelul componentei de formare/perfectionare profesionala a viitorilor angajati, consta in faptul ca procesul are o abordare integrata, multidisciplinara, nefiind tergiversat prin efectuarea de studii si cercetari de piata care sunt consumatoare de resurse financiare si de timp, activitatea fiind direct centrata pe nevoile reale ale grupului tinta, pre-identificate in baza experientei anterioare si actuale ale membrilor Parteneriatului, precum si pe ofertele reale ale angajatorilor, pe piata fortei de munca, in baza acestor considerente, decizandu-se deja domenii de calificare in care beneficiarii vor fi formati. Legaturile mentinute intre structuri vor permite si angajatilor alegeri vocationale variate si transferul competentelor de la o structura la alta. Astfel, proiectul propune activitati inovatoare, iar crearea a 9 SES repr o metoda relativ noua pentru combaterea inegalitatilor pe piata muncii. La nivelul statului roman, statisticile arata ca nivelul scazut al performantei economice este strans legat de lipsa unei calificari complete a fortei de munca si un nivel scazut de participare a angajatilor la programe de formare profesionala. Astfel, doar 1,3 % din forta de munca cu varstele intre 25 si 64 de ani a participat la educatie si formare profesionala. Totodata, proiectul nu se opreste la formarea unor persoane vulnerabile, ci continua prin crearea intreprinderilor sociale in care personalul calificat va fi in concordanta cu nevoiele pietei. Astfel prin prisma analizei nevoilor GT si a situatiei locurilor de munca din Ro, se justifica necesitatea implementarii proiectului. Se urmareste crearea unui nr. de 9 intreprinderi sociale care sa contribuie, pe termen lung, la o crestere econ. durabila si la o dezvoltare econ.durabila a regiunilor in care isi vor derula activitatea. GT al proiectului este reprezentat de 90 de persoane care locuiesc in regiunile Centru si SM, parte din GT - pers de etnie roma, femei si victime ale violentei in familie. Aceste pers. vor fi beneficiari directi ai cursurilor de formare pe care le vom livra pe parcursul implementarii pr si potentiali angajati in structurile de ES care vor fi create. GT caruia se adreseaza proiectul este unul vast, cu reale probleme de integrare socio-profesionala, din zone rurale ale Ro cu nivel de trai foarte scazut."/>
    <m/>
    <x v="1"/>
    <s v="BUCURESTI"/>
    <s v="MUNICIPIUL BUCURESTI"/>
    <n v="0"/>
    <n v="9190919.5199999996"/>
    <n v="459545.98"/>
    <n v="8731373.5399999991"/>
    <n v="7216480.5199999996"/>
    <n v="1514893.02"/>
    <s v="POSDRU/173/6.1/S/149041"/>
    <d v="2015-01-14T00:00:00"/>
    <n v="122505.75"/>
    <n v="6137861.4900000002"/>
    <s v="Autoritatea de Management"/>
    <n v="123696"/>
    <d v="2015-12-31T00:00:00"/>
    <d v="2016-06-22T00:00:00"/>
    <n v="71"/>
    <s v="Masuri de integrare si reintegrare pe piata muncii a persoanelor dezavantajate; combaterea discriminarii in ceea ce priveste accesul si promovarea pe piata muncii, incurajarea acceptarii diversitatii la locul de munca"/>
    <n v="122505.75"/>
    <d v="2015-01-15T00:00:00"/>
    <n v="8"/>
    <n v="40"/>
    <n v="1"/>
    <s v="Alexandru Carmen Aurelia"/>
    <s v="Administrator"/>
    <s v="B-dul Pache Protopopescu, nr 91, A1"/>
    <n v="21415"/>
    <n v="722680972"/>
    <n v="368001096"/>
    <s v="carmen.alexandru@duplex91.ro"/>
  </r>
  <r>
    <n v="6.1"/>
    <x v="2"/>
    <s v="Dezvoltarea SES - grant"/>
    <m/>
    <n v="58174"/>
    <s v="&quot;PROgrame integrate pentru Cresterea sanselor de Ocupare din Regiunile Bucuresti-Ilfov si Sud Muntenia? ? PROCOR"/>
    <n v="5384224.2000000002"/>
    <d v="2015-01-22T00:00:00"/>
    <s v="ASOCIATIA GRUPUL PENTRU DEZBATERE SI CONSENS SOCIAL"/>
    <s v="Approved"/>
    <x v="5"/>
    <s v="Obiectivul general: Dezvoltarea economiei sociale prin infiintarea, consolidarea si sustinerea a 8 structuri ale economiei sociale, instrument flexibil si durabil pentru dezvoltarea economica, crearea de bunastare si de locuri de munca la nivel local, in special in mediul rural, si promovarea de activitati si servicii generatoare de profit pentru a ajuta persoane apartinand grupurilor vulnerabile din regiunile Bucuresti-Ilfov si Sud-Muntenia sa se integreze pe o piata muncii incluziva. Proiectul promoveaza initiative de afaceri bazate pe solidaritatea reciproca, pe baza unui sistem de valori in care procesul decizional democratic, iar promovarea prioritatii pentru fiinta umana si nu pentru capital prevaleaza in distribuirea excedentelor. Proiectul nu considera persoanele defavorizate beneficiari pasivi ai filantropiei sociale, ci protagonisti activi ai destinului lor. OS 1. dezvoltarea si promovarea de activitati generatoare de venit la nivel de comunitati locale, activitati care ajuta membrii grupurilor vulnerabile sa se integreze sau sa se reintegreze pe piata muncii si care contribuie la bunastarea comunitatii; OS 2. facilitarea cooperarii intre organizatii in domeniul economiei sociale si facilitarea comunicarii si cooperarii intre reprezentanti ai diferitelor grupuri vulnerabile si dintre grupurile vulnerabile si comunitatile in care traiesc; OS 3. asigurarea de formare profesionala, dezvoltare personala pentru membrii grupurilor vulnerabile in vederea integrarii pe piata muncii; OS 4.sensibilizare prin actiuni de promovare a serviciilor in domeniul economiei sociale pentru comunitati din mediu rural, in special prin voluntariat. OS 5. Stimularea implicarii in domeniul economiei sociale a SES-urilor nou create prin proiect."/>
    <s v="ID Indicator - valoare: ID 382 Numarul structurilor economiei sociale infiintate-8; ID 386 Numar de persoane care beneficiaza de orientare/consiliere ? economie sociala- 100; ID 387 Numar de participanti la instruire - economie sociala- 14; ID 388 Numar de participanti FSE - femei- 50; ID 389 Numar de participanti FSE ? persoane de etnie roma- 40; ID 390 Numar de participanti FSE ? persoane cu dizabilitati-10; ID 391Numar de participanti FSE ? alte grupuri vulnerabile-50; ID 392 Numar de evenimente de comunicare si promovare ? economie sociala- 23; ID 384 Numarul locurilor de munca create de structurile economiei sociale- 43; ID 395 Numar de participanti la instruire certificati ? economie sociala- 14; ID453 Numar de locuri de munca mentinute de structurile economiei sociale-43; Obiective specifice: OS 1. dezvoltarea si promovarea de activitati generatoare de venit la nivel de comunitati locale, activitati care ajuta membrii grupurilor vulnerabile sa se integreze sau sa se reintegreze pe piata muncii si care contribuie la bunastarea comunitatii; OS 2. facilitarea cooperarii intre organizatii in domeniul economiei sociale si facilitarea comunicarii si cooperarii intre reprezentanti ai diferitelor grupuri vulnerabile si dintre grupurile vulnerabile si comunitatile in care traiesc; OS 3. asigurarea de formare profesionala, dezvoltare personala pentru membrii grupurilor vulnerabile in vederea integrarii pe piata muncii; OS 4.sensibilizare prin actiuni de promovare a serviciilor in domeniul economiei sociale pentru comunitati din mediu rural, in special prin voluntariat. OS 5. Stimularea implicarii in domeniul economiei sociale a SES-urilor nou create prin proiect. Rezultate aferente A.2. Achizitiile publice (luna 1-luna 12): intocmirea Planului de achizitii al proiectului; realizarea achizitiilor, conform planului proiectului. Obiective specifice: OS 1, OS 2, OS 3, OS 4, OS 5. Rezultate aferente A.3. Informarea si publicitatea proiectului (luna 1-luna 12).: 2 evenimente conferinta, 100 difuzari spot tv; 100 difuzari spot radio, logo, elemente de identitate ale proiectului, 8 roll-up clasic, 8 banner interior si 8 banner exterior, 23 evenimente de comunicare si promovare, ID Indicator - valoare: 382 -8; 386 - 100; 387 - 14; 388 - 50; 389 - 40; 390 -10; 391-50; 392 - 23; 384 - 43; 395 - 14; 453 -43; Obiective specifice: OS 1, OS 2, OS 3, OS 4, OS 5. Rezultate aferente A. 4. Campanie de informare si promovare (luna 1 ? luna 6): selectare a 100 de persoane - grup tinta, ID Indicator - valoare: 382 -8; 386 - 100; 387 - 14; 388 - 50; 389 - 40; 390 -10; 391-50; 384 - 43; 395 - 14; 453 -43; Obiective specifice: OS 1, OS 2, OS 3, OS 4, OS 5. Rezultate aferente A.5. Activitati de formare profesionala (lunile 1-6): certificarea a 14 persoane, respectiv 5 persoane manager de intreprindere sociala, 7 persoane competente informatice si 2 persoane operator in domeniul proiectarii asistate pe calculator. ID Indicator - valoare: 395 ? 14. Obiective specifice: OS 1, OS 2, OS 3, OS 4, OS 5. Rezultate aferente A.6. Furnizarea serviciilor de ocupare: informare si consiliere profesionala, medierea locurilor de munca (luna 1-luna 6): informare, consiliere si mediere a muncii pentru 100 de persoane din grupul tinta. ID Indicator - valoare: 386 - 100; 388 - 50; 389 - 40; 390 -10; 391-50; Obiective specifice: OS 1, OS 2, OS 3, OS 4, OS 5. Rezultate aferente: A.7. Infiintarea si dezvoltarea a 8 structuri de economie sociala, inclusiv furnizarea serviciilor de consultanta si asistenta antreprenoriale (luna 2-luna 12): Infiintarea si dezvoltarea a 8 structuri de economie sociala, crearea a 43 de locuri de munca. ID Indicator - valoare: 382 -8; 387 - 14; 384 - 43; 453 -43; Obiective specifice: OS 1, OS 2, OS 4, OS 5."/>
    <s v="Prin specificul activitatilor in cadrul structurilor de economie sociala infiintate, ne propunem ca implicit toate persoanele din grupul tinta sa beneficieze de serviciile sociale prestate, si anume educare cu privire la sanatate si la importanta igienei personale, promovarea unui stil de viata sanatos, prevenirea riscurilor de imbolnavire, reguli de protectia mediului si promovarea responzabilizarii si implicarii comunitatii in procesul incluziunii sociale (din experienta, interventiile de acest gen sunt masuri cu impact major si durabil). Mai mult, SES-urile distribuie catre persoanele aflate in evidentele de grup vulnerabil un pachet care contine un burete si un sapun, de doua ori pe an. SES 2 infiintat vine in sprijinul persoanelor din grupurile dezavantajate cu servicii de spalare rufe, tocmai in sustinerea activitatii continue de educare. In cazul in care persoanele din grupul tinta nu fac parte din listele evidentei primariilor (Directiile de Asistenta Sociala), acestea vor fi comunicate SES-ului corespunzator pentru a intra in programul de asistenta oferit de acesta. Prin intermediul proiectului 14 persoane beneficiaza de formare profesionala (cel putin 1 persoana din fiecare comunitate). Totodata, proiectul cuprinde activitati inovatoare traduse prin voluntariat, care are si alte fundamente decat cele clasice, respectiv o alta atitudine si mod de concretizare a ?cetateniei active?. Crearea locurilor de munca este o consecinta a obiectivului specific al intreprinderilor sociale, si anume acela de a promova incluziunea sociala a grupurilor aflate in dificultate prin cresterea oportunitatilor de angajare. Totodata, nu ignoram ce de-al doilea rol major al intreprinderilor sociale infiintate: oferirea de servicii personalizate, asigurand tranzitia a minim 30 de persoane de la o stare de vulnerabilitate la o piata a muncii normale. Grupurile vulnerabile nu sunt familiarizate cu conceptul de economie sociala si cunosc putin formele de organizare a acesteia. ?Termenul de economie sociala este cunoscut de 16% dintre persoanele cu dizabilitati, 8% dintre reprezentantii familiilor monoparentale cu venituri mici. Nu au auzit niciodata de formele de ES: 78% dintre romi, 73% dintre familii monoparentale si dintre beneficiary de VMG, 57% dintre persoanele cu dizabilitati si 50% dintre tineri. In cazul in care cunosc forme de ES, acest lucru se datoreaza in principal prietenilor si televizorului.? potrivit Raportului de cercetare privind economia sociala din perspectiva europeana comparata (2010, MMFPS). Rolul economiei sociale, si implicit implementarea de proiecte, este nu doar de a contribui la rezolvarea problemelor sociale actuale, dar si de a-si consolida pozitia de instituire necesara pentru asigurarea unei cresteri economice stabile si sustenabile, distributia mai echitabila a veniturilor, corelarea serviciilor specifice cu cererea, cresterea volumului si valorii activitatii economice in scop social, ajustarea dezechilibrelor pietei muncii, respectiv adancirea si intarirea democratiei economice. Preponderenta formelor SES poate fi inteleasa ca si o expresie a modului de exercitare a dreptului la asociere si de implementare a democratiei participative la nivel micro, contribuind astfel la consolidarea unei cetatenii active si la democratizarea societatii. Asumarea rolurilor active la nivel micro (implicarea in luare deciziilor, asumarea de responsabilitati) faciliteaza transformarea persoanelor implicate in actori activi pentru comunitatea locala si societate la nivel mai larg. Produsele si serviciile furnizate de intreprinderile sociale sunt valorificate prin constientizarea consumatorilor cu privire la ?valoarea lor sociala?."/>
    <m/>
    <x v="1"/>
    <s v="ILFOV"/>
    <s v="ORAS MAGURELE"/>
    <n v="0"/>
    <n v="5384224.2000000002"/>
    <n v="107684.48"/>
    <n v="5276539.72"/>
    <n v="4361060.2"/>
    <n v="915479.52"/>
    <s v="POSDRU/173/6.1/S/147201"/>
    <d v="2015-01-23T00:00:00"/>
    <n v="0"/>
    <n v="5225773.22"/>
    <s v="Organismul Intermediar Regional POS DRU Sud - Est"/>
    <n v="7515"/>
    <d v="2015-12-31T00:00:00"/>
    <d v="2016-04-08T00:00:00"/>
    <n v="71"/>
    <s v="Masuri de integrare si reintegrare pe piata muncii a persoanelor dezavantajate; combaterea discriminarii in ceea ce priveste accesul si promovarea pe piata muncii, incurajarea acceptarii diversitatii la locul de munca"/>
    <n v="0"/>
    <d v="2015-01-26T00:00:00"/>
    <n v="8"/>
    <n v="23"/>
    <n v="30"/>
    <s v="Ghilac Adrian Victor"/>
    <s v="Presedinte"/>
    <s v="Fizicienilor 16, Magurele"/>
    <n v="77125"/>
    <n v="752124809"/>
    <n v="214574258"/>
    <s v="gdcsasociatie@gmail.com"/>
  </r>
  <r>
    <n v="6.1"/>
    <x v="2"/>
    <s v="Dezvoltarea SES - grant"/>
    <m/>
    <n v="58391"/>
    <s v="IDEAS - Incluziune prin Dezvoltare Economica si Antreprenoriat Social"/>
    <n v="8928126.25"/>
    <d v="2015-01-15T00:00:00"/>
    <s v="Centrul Diecezan Caritas Iasi"/>
    <s v="Approved"/>
    <x v="3"/>
    <s v="Obiectivul general al proiectului consta in dezvoltarea capacitatii strategice a sectorului economiei sociale prin activitati inovatoare si servicii generatoare de venit pentru a ajuta 265 persoane excluse social sau din grupuri vulnerabile sa se integreze/reintegreze pe piata muncii, contribuind astfel la dezvoltarea durabila a regiunilor NE si SE. Ob.1.Promovarea economiei sociale ca instrument flexibil si durabil in vederea dezvoltarii economice si sociale a comunitatilor din regiunile NE si SE, prin organizarea a 16 evenimente de informare si vizibilitate (conferinte lansare si inchidere, 5 caravane, 9 evenimente &quot;Ziua portilor deschise&quot;), cu participarea a minim 750 persoane. Ob.2.Cresterea gradului de informare a specialistilor implicati in incluziunea sociala a persoanelor defavorizate din regiunile NE si SE, prin elaborarea unui ghid de bune practici in economie sociala. Ob.3.Furnizarea de servicii de informare si consiliere socio-profesionala pentru 220 de persoane vulnerabile. Ob.4. Furnizarea serviciilor de formare, in diferite meserii cerute pe piata muncii, pentru 85 de persoane apartinand grupurilor vulnerabile si 30 de persoane din categoria lucratorilor sociali si personalului din institutii rezidentiale. Ob 5. Dezvoltarea structurilor, mecanismelor si instrumentelor specifice economiei sociale prin infiintarea a 9 Structuri de Economie Sociala care vor oferi: 62 locuri de munca din care 45 pentru persoane vulnerabile, noi servicii si oportunitati pentru comunitatile din mediul rural si urban in regiunile NE si SE."/>
    <s v="Echipa management - 1 manager (S), 1 asistent manager (S), 1 responsabil financiar(S), 1 consilier juridic(S), 1 asistent financiar (P); Echipa de implementare - 16 persoane: Experti pe termen lung: 1 responsabil media, 1 expert selectie grup tinta, 2 experti consiliere socio-profesionala, 1 responsabil cercetare, 1 expert organizare evenimente, 1 responsabil formare, 6 formatori (S), 1 responsabil recrutare, formare si orientare profesionala (P) , 1 formator (P). Experti pe termen scurt: 11 persoane: 1 responsabil recrutare personal SES (S), 10 examinatori Personal administrativ ? 1 secretar, 1 contabil, 1 servicii curatenie. 9 Structuri de Economie Sociala, 9 manageri SES, 62 persoane angajate din care 45 persoane vulnerabile, 30 lucratori sociali, personal din institutii rezidentiale, 220 participanti informare, consiliere si orientare profesionala - 35 persoane cu dizabilitati, 31 familii cu mai mult de 2 copii, 15 familii monoparentale, 102 femei (in situatii de risc), 51 de persoane care traiesc din venitul minim garantat, 31 persoane care au parasit timpuriu scoala, 750 persoane informate, 16 evenimete promovare si vizibilitate, 2 mese rotunde cu participarea a minim 15 de persoane pe eveniment. 1 raport privind perceptia asupra domeniului economiei sociale; o analiza a situatiei economiei sociale la nivel national si european; un eveniment cu participarea a minim 35 persoane, reprezentanti ai autoritatilor publice locale, reprezentanti mass-media si actori importanti in economia sociala, 50 mape, 50 pliante, 10 afise, 50 brosuri, 100 pixuri personalizate, 2 roll-up-uri; 5 evenimente de promovare organizate, 350 persoane informate; 9 evenimente de promovare organizate, 450 persoane informate; un eveniment cu participarea a minim 35 persoane, reprezentanti ai autoritatilor publice locale, reprezentanti mass-media si actori importanti in economia sociala, 50 mape, 50 pliante, 10 afise, 50 brosuri, 100 pixuri personalizate, diseminarea rezultatelor cercetarii prin ghidul de bune practici elaborat (100 bucati tiparite); infiintarea si autorizarea a 9 Structuri de Economie Sociala; crearea unei baze de date cu reprezentanti mass media si actori sociali/economici, trimiterea unui numar de 500 newslettere pe trimestru; crearea a 62 locuri de munca/pozitii nou infiintate prin intermediul Structurilor de Economie Sociala din care 45 locuri de munca pentru persoanele vulnerabile; 265 persoane vulnerabile implicate in activitatile proiectului, din care 220 inregistrati pentru informare-consiliere, iar un numar de 45 de persoane angajate in cadrul celor 9 Structuri de Economie Sociala; 6 cursuri de formare, 85 de persoane vulnerabile calificate si 30 de persoane, lucratori sociali si personal din institutii rezidentiale, formati in antreprenoriat."/>
    <s v="Proiectul ofera suport pentru integrarea, dar si pentru mentinerea pe piata muncii, pentru initierea si dezvoltarea de intreprinderi sociale. In cadrul proiectului vor fi sprijinite persoanele apartinand grupurilor vulnerabile prin cresterea sanselor lor de a se integra pe piata muncii si de a participa in economia sociala. Membrii grupurilor vulnerabile sunt implicati in activitati de infiintare de intreprinderi sociale, formare antreprenoriala, motivare si suport pentru integrarea si mentinerea pe piata muncii. Astfel de activitati contribuie si la dezvoltarea si bunastarea intregii comunitati si reduc lipsa de incredere si excluziunea sociala a membrilor grupului tinta.Au fost identificate nevoile existente in randul grupului tinta prin implementarea mai multor proiecte in favoarea persoanelor defavorizate. Din cercetarile realizate si din experienta acumulata de-a lungul anilor de catre S s-a constatat, ca pers care apartin grupurilor vulnerabile: persoane cu dizabilitatii, familii cu mai mult mult de 2 copii si familii monoparentale, pers care au parasit de timpuriu scoala precum si persoanele care traiesc din venitul minim garantat, se confrunta cu lipsa muncii formale si stabile, lipsa unor calificari adecvate pentru aceste persoane, si mentalitatea sociala reticenta care determina accesul scazut pe piata muncii, influentand in mod negativ viata profesionala si sociala. Analiza POSDRU, in vederea conceperii POCU arata in luna iunie 2013 un procent de 12,7% pentru persoanele cu dizabilitati. Nevoile identificate converg inspre combaterea excluziunii sociale in randul persoanelor care apartin grupurilor vulnerabile si nevoia de ocupare a acestor persoane. S a avut 3-4 grupuri de discutii informale cu persoane din grupurile vulnerabile (din categoriile prinse in grupul tinta al proiectului), in urma carora a reiesit necesitatea realizarii unor activitati cu caracter de economie sociala, si in urma carora s-au identificat tipurile de structuri sociale si necesitatea de angajare a acestor persoane.Procentul mare de someri din mediul rural, mai mare decat cel din mediul urban, conform statisticilor ANOFM din luna iunie 2014, justifica crearea a 6 SES in mediul rural, unde este evidenta nevoia de ocupare. Pentru a determina schimbari in mentalitatea sociala, activ proiectului prin grupul de lucru se adreseaza si actorilor relevanti locali, regionali si nationali din domeniul incluziunii sociale si economiei sociale. De asemenea campaniile de promovare a incluziunii sociale sunt menite sa contribuie la reducerea gradului de excluziune sociala, adresandu-se personalului autoritatilor publice locale si centrale si personalului organizatiilor societatii civile care interactioneaza frecvent cu grupul tinta. Valoarea adaugata a proiectului decurge din infiintarea si dezvoltarea a 9 SES, in contextul romanesc, in care ec soc se afla la inceput de drum, fara un cadru legilastiv bine definit. Plus valoare a proiect sunt si locurile de munca create in cele 9 SES 62 (dintre care 45 pentru persoanele vulnerabile). Principala valoare adaugata e viziunea asupra sustenabilitatii cuantificate in nr de SES create, nr beneficiarilor informati si certificati, nr. beneficiarilor angajati, intensitatea promovarii conceptelor si instrumentelor economiei sociale.Consilierea pentru dezv. si consolidarea cunostintelor si competentelor, si a stimei de sine reprezinta un plus al proiectului, pt. ca presupune o interventie psihologica menita sa sustina cognitiv si afectiv persoanele din grupul tinta, pentru gasirea unui echilibru personal si profesional. Pietele pe care isi desfasoara activitatea sunt situate in 2 regiuni. In prezent tipurile de servicii ce vor fi oferite de SES in regiunile vizate sunt putin sau de loc dezvoltate, creand astfel premisa unei bune dezvoltari ulterioare a afacerilor propuse, si in conditiile interconectarii activitatilor SES."/>
    <m/>
    <x v="0"/>
    <s v="IASI"/>
    <s v="MUNICIPIUL IASI"/>
    <n v="0"/>
    <n v="8928126.25"/>
    <n v="178562.53"/>
    <n v="8749563.7200000007"/>
    <n v="7231514.25"/>
    <n v="1518049.47"/>
    <s v="POSDRU/173/6.1/S/148730"/>
    <d v="2015-01-23T00:00:00"/>
    <n v="191235.3"/>
    <n v="8477647.9499999993"/>
    <s v="Autoritatea de Management"/>
    <n v="6631"/>
    <d v="2015-12-31T00:00:00"/>
    <d v="2016-04-26T00:00:00"/>
    <n v="71"/>
    <s v="Masuri de integrare si reintegrare pe piata muncii a persoanelor dezavantajate; combaterea discriminarii in ceea ce priveste accesul si promovarea pe piata muncii, incurajarea acceptarii diversitatii la locul de munca"/>
    <n v="191235.3"/>
    <d v="2015-01-23T00:00:00"/>
    <n v="1"/>
    <n v="22"/>
    <n v="57"/>
    <s v="Adam Marius"/>
    <s v="Director executiv"/>
    <s v="strada Sarariei nr. 134"/>
    <n v="700116"/>
    <n v="4075458540"/>
    <s v="0040 232 217 99"/>
    <s v="contact@caritas-iasi.ro"/>
  </r>
  <r>
    <n v="6.1"/>
    <x v="2"/>
    <s v="Dezvoltarea SES - grant"/>
    <m/>
    <n v="58933"/>
    <s v="Oportunitati prin ANTREPRENORIAT SOCIAL"/>
    <n v="9864275.4100000001"/>
    <d v="2015-01-09T00:00:00"/>
    <s v="ASOCIATIA OAMENI SANATOSI"/>
    <s v="Approved"/>
    <x v="9"/>
    <s v="Obiectivul general al proiectului il constituie cresterea participarii grupurilor vulnerabile pe piata muncii si in viata economica si sociala atat prin imbunatatirea competentelor si dezvoltarea abilitatilor antreprenoriale ale acestora cat si prin punerea in practica a unui model eficient de economie sociala utilizand transferul de bune practici, promovarea unei societatii inclusive si coezive in scopul asigurarii bunastarii cetatenilor la nivelul a 3 regiuniO1 Informarea ,consilierea si formarea in vederea imbunatatirii competentelor profesionale si a competitivitatii pe piata muncii a 79 de persoane din structurile economiei sociale, dintre care 56 persoane din grupuri vulnerabile;O2. Dezvoltarea a 14 intreprinderi sociale (viitoare unitati protejate), din care 6 in mediul rural care vor crea un numar de 79 de locuri de munca, din care 56 (reprezentand 70.9%), pentru persoane din grupuri vulnerabile;O3) consolidarea capacitatii celor 14 structuri de economie sociala precum si incurajarea cooperarii intre acestea ; O4. Realizarea unei campanii de informare si constientizare la nivelul zonelor vizate ,in vederea dezvoltarii abilitatilor si increderii in sine a persoanelor din grupul tinta"/>
    <s v="382 Num?rul structurilor economiei sociale infiin?ate 14 386 Num?r de persoane care beneficiaz? de orientare/consiliere ? economie social? 79 387 Num?r de participan?i la instruire - economie social? 79 388 Num?r de participan?i FSE - femei 12 389 Num?r de participan?i FSE ? persoane de etnie rom? 3 390 Num?r de participan?i FSE ? persoane cu dizabilit??i 0 391 Num?r de participan?i FSE ? alte grupuri vulnerabile 41 392 Num?r de evenimente de comunicare ?i promovare ? economie social? 6 384 Num?rul locurilor de munc? create de structurile economiei sociale 79 394 Ponderea participan?ilor la programele de formare pentru speciali?ti in domeniul incluziunii sociale, care ob?in certificare (%), din care: femei 15 395 Num?r de participan?i la instruire certifica?i ? economie social? 79 396 Parteneri transna?ionali implica?i in proiect - economie social? 1 453 Num?r de locuri de munc? mentinute de structurile economiei sociale 79"/>
    <s v="Platforma europeana de combatere a saraciei si a excluziunii sociale este una dintre initiativele emblematice ale Strategiei Europa 2020.Comisia incurajeaza inovarea sociala si modernizarea politicilor sociale prin schimburile de experienta si de bune practici. In acest context Legea nr. 116/2002 privind prevenirea si combaterea marginalizarii sociale si Legea privind economia sociala garanteaza accesul, in mod deosebit al persoanelor din grupul tinta ?persoane de etnie roma, persoane cu disabilitati, femei, familii care au mai mult de 2 copii, persoane care traiesc din venitul minim garantat, persoane care traiesc in comunitati izolate?la un loc de munca, masuri de prevenire si combatere a marginalizarii sociale sunt elemente de baza in procesul de realizare a unor activitati reale si coerente in domeniul incluziunii sociale.Valoarea adaugata a proiectului consta in abordarea integrata a problematicii ocuparii persoanelor vulnerabile: pe de o parte, contribuie la dezvoltarea capitalului uman in randul acestora prin formarea de noi competente si abilitati, iar pe de alta parte contribuie in mod direct la ocuparea persoanelor vulnerabile. Ca urmare a finantarii FSE acordate proiecului: - va creste numarul de persoane vulnerabile formate profesional; - se vor imbunatati abilitatile persoanelor vulnerabile; - va creste relevanta competentelor profesionale a persoanelor vulnerabile fata de dinamica pietei muncii - va fi implementat pentru prima data in tara noastra un program inovator de economie sociala, creand premisele pentru dezvoltarea unei francize sociale; - vor fi angajate persoane din grupul ?inta, care au un loc de munca stabil ?i durabil; Astfel, vor fi infiintate 14 SES-uri care vor angaja 79 de persoane dintre care 56 de persoane apartinand grupurilor vulnerabile, care vor deservi 3 regiuni din Romania, printr-un parteneriat extins la nivel national si international."/>
    <m/>
    <x v="7"/>
    <s v="TIMIS"/>
    <s v="MUNICIPIUL TIMISOARA"/>
    <n v="0"/>
    <n v="9864275.4100000001"/>
    <n v="197285.51"/>
    <n v="9666989.9000000004"/>
    <n v="7989766.4100000001"/>
    <n v="1677223.49"/>
    <s v="POSDRU/173/6.1/S/147959"/>
    <d v="2015-01-14T00:00:00"/>
    <n v="288109.8"/>
    <n v="1727412.97"/>
    <s v="Autoritatea de Management"/>
    <n v="124490"/>
    <d v="2015-12-31T00:00:00"/>
    <d v="2016-06-28T00:00:00"/>
    <n v="71"/>
    <s v="Masuri de integrare si reintegrare pe piata muncii a persoanelor dezavantajate; combaterea discriminarii in ceea ce priveste accesul si promovarea pe piata muncii, incurajarea acceptarii diversitatii la locul de munca"/>
    <n v="288109.8"/>
    <d v="2015-01-15T00:00:00"/>
    <n v="5"/>
    <n v="35"/>
    <n v="54"/>
    <s v="ONETIU FLORINA LUCIA"/>
    <s v="Presedinte"/>
    <s v="Timisoara, Str. Gavril Musicescu, Nr.105-107/h, Jud Timis"/>
    <n v="300774"/>
    <n v="722294070"/>
    <s v="+40 256 274 357"/>
    <s v="dogarulia@yahoo.com"/>
  </r>
  <r>
    <n v="6.1"/>
    <x v="3"/>
    <s v="SES, Formare, consiliere grup vulnerabil - posibil grant"/>
    <m/>
    <n v="8571"/>
    <s v="Incubatoare de intreprinderi sociale in regiunea Bucuresti Ilfov"/>
    <n v="1816635"/>
    <d v="2010-03-17T00:00:00"/>
    <s v="Blocul National Sindical"/>
    <s v="Approved"/>
    <x v="14"/>
    <s v="Obiectivul general al proiectului il constituie dezvoltarea economiei sociale prin crearea unor intreprinderi sociale in vederea integr?rii ?i reintegrarii pe pia?a muncii a persoanelor care provin din grupuri vulnerabile"/>
    <s v="Activitatea 2 ?6 seminarii locale ?aproximativ 300 de participan?i, 50 de persoane pe fiecare seminar (reprezentan?i ai ONG, politicieni, parteneri sociali) Activitatea 3 ? activarea serviciului de tip incubator pentru intreprinderi sociale ? 4 persoane formate in crearea ?i dezvoltarea intreprinderilor sociale Activitatea 4 ? 100 de persoane consiliate ? 12 persoane selectate ?i formate, care vor fi beneficiarele activit??ii de incubare a 4 experien?e noi de intreprinderi sociale autonome ? 4 intreprinderi sociale infiin?ate, cate 3 locuri de munc? nou create pentru fiecare intreprindere social? (12 noi locuri de munc? in total)"/>
    <s v="Justificarea prezent?rii proiectului const? in necesitatea de a pune in practic? o initia?iv? strategic?, bine fundamentat?, respectiv un pachet de ac?iuni referitoare la dezvoltarea economiei sociale, combaterea discrimin?rii ?i a excluziunii sociale."/>
    <s v="-"/>
    <x v="1"/>
    <s v="BUCURESTI"/>
    <s v="MUNICIPIUL BUCURESTI"/>
    <n v="0"/>
    <n v="1816635"/>
    <n v="36333"/>
    <n v="1780302"/>
    <n v="1471420"/>
    <n v="308882"/>
    <s v="POSDRU/53/6.1/G/5350"/>
    <d v="2009-02-09T00:00:00"/>
    <n v="548094.80000000005"/>
    <n v="890180.57"/>
    <s v="Autoritatea de Management"/>
    <n v="1453"/>
    <d v="2010-12-31T00:00:00"/>
    <d v="2011-01-05T00:00:00"/>
    <n v="71"/>
    <s v="Masuri de integrare si reintegrare pe piata muncii a persoanelor dezavantajate; combaterea discriminarii in ceea ce priveste accesul si promovarea pe piata muncii, incurajarea acceptarii diversitatii la locul de munca"/>
    <n v="548094.80000000005"/>
    <d v="2009-03-01T00:00:00"/>
    <n v="8"/>
    <n v="40"/>
    <n v="1"/>
    <s v="Dumitru Costin"/>
    <s v="Presedinte"/>
    <s v="Splaiul Independentei, nr. 202 A, etaj 4, camera 38 Bucuresti sector 6"/>
    <n v="60022"/>
    <s v="021/3162798"/>
    <s v="021/3162799"/>
    <m/>
  </r>
  <r>
    <n v="6.1"/>
    <x v="3"/>
    <s v="SES, Formare, consiliere grup vulnerabil - posibil grant"/>
    <m/>
    <n v="8584"/>
    <s v="Facilitarea ocuparii in munca a membrilor comunitatii de romi prin infiintarea unei intreprinderi sociale"/>
    <n v="1152629"/>
    <d v="2010-04-08T00:00:00"/>
    <s v="Comuna Voicesti"/>
    <s v="Approved"/>
    <x v="8"/>
    <s v="Obiectiv general Dezvoltarea de activitati generatoare de profit pentru a proteja persoanele de etnie roma din comuna sa se integreze pe piata muncii prin intermediul intreprinderii sociale Obiective specifice 1. Dezvoltarea unei intreprinderi sociale pentru romii din comuna in domeniul tamplariei PVC pe durata proiectului. Intreprinderea sociala are rolul de a promova capacitatea de a ocupa un loc de munca pentru persoanele din grupul tinta supuse riscului de excluziune sociala, activitatile integrate spijinind insertia pe piata muncii. 2. Dezvoltarea de servicii alternative de tip centru de zi pentru ingrijirea a 25 de copii din familiile beneficiarilor"/>
    <s v="18 beneficiari de cursuri de formare profesionala, 18 Beneficiari de servicii de informare si consieliere profesionala, 18 persoane angajate in cadrul intreprinderii sociale (din care 1 manager intreprindere, 1 contabil ? pt contabilitate primara, 1 maistru si 15 muncitori) 25 de copii cu varsta cuprinsa intre 3-12 ani vor beneficia de serviciile centrului de zi realizarea a 5 emisiuni TV de prezentare a proiectului, realizarea a 10 intalniri in comunitate pentru diseminarea proiectului, 60 apari?ii in presa scris? in legatura cu activit??ile proiectului, editarea si diseminarea a 300 pliante si 50 de afise cu mesaje referitoare la proiect, finan?ator, aplicant; realizarea unui banner, diseminarea a 10.000 de fluturasi publicitari si publicarea a 100 de anunturi in presa scris areferitoare la activitatea dezvoltata in intreprinderea social, afisarea unei firme publicitare a intreprinderii, realizarea a 5 conventii de colaborare cu actorii relevanti implicati"/>
    <s v="Prin proiect se infiinteaza o intreprindere sociala pentru romii din comuna care va contribui la crearea de noi locuri de munca, imbunatatirea conditiilor de trai Proiectul este concentrat pe identificarea nevoilor popula?iei rome neocupate, dezvoltarea de abilita?i pentru afaceri cresterea ocup?rii prin m?suri pentru reducerea dezechilibrului dintre cererea ?i oferta de for?? de munc? vizand imbun?t??irea serviciilor de asisten?? pentru c?utarea unui loc de munc?: informare cu privire la pia?a for?ei de munc? pentru grupurile ?int?, orientare/?i consilierea profesional?, mediere a locurilor de munc? ce vizeaz? stabilirea de leg?turi directe intre angajatori ?i persoanele aflate in c?utarea unui loc de munc?, in vederea stabilirii unei rela?ii de ocupare sau incheierea unui contract de munc? ocazional? sau temporar? Serviciile de ocupare a muncii oferite de institutiile abilitate se rezuma la cursuri de calificare/formare profesionala fara a fi adaptate nevoilor personale prin intermediul evaluarilor, resurselor personale sau oferta de pe piata muncii. In prezent, populatia roma din comuna este inactiva, dependenta de serviciile sociale."/>
    <m/>
    <x v="5"/>
    <s v="VALCEA"/>
    <s v="VOICESTI"/>
    <n v="75109"/>
    <n v="1077520"/>
    <n v="21550.400000000001"/>
    <n v="1055969.6000000001"/>
    <n v="872759"/>
    <n v="183210.6"/>
    <s v="POSDRU/53/6.1/G/18075"/>
    <d v="2009-04-29T00:00:00"/>
    <n v="260778"/>
    <n v="0"/>
    <s v="Autoritatea de Management"/>
    <n v="6889"/>
    <d v="2010-06-29T00:00:00"/>
    <d v="2009-07-15T00:00:00"/>
    <n v="71"/>
    <s v="Masuri de integrare si reintegrare pe piata muncii a persoanelor dezavantajate; combaterea discriminarii in ceea ce priveste accesul si promovarea pe piata muncii, incurajarea acceptarii diversitatii la locul de munca"/>
    <n v="0"/>
    <d v="2009-04-29T00:00:00"/>
    <n v="4"/>
    <n v="38"/>
    <n v="87"/>
    <s v="Vatafu Florian"/>
    <s v="Primar"/>
    <s v="Voicesti"/>
    <n v="247745"/>
    <n v="728901193"/>
    <n v="250831508"/>
    <s v="primarie_voicesti@yahoo.com"/>
  </r>
  <r>
    <n v="6.1"/>
    <x v="3"/>
    <s v="SES, Formare, consiliere grup vulnerabil - posibil grant"/>
    <m/>
    <n v="8591"/>
    <s v="Intreprindere sociala - atelier de croitorie pentru persoane cu dizabilitati"/>
    <n v="1281359"/>
    <d v="2010-04-08T00:00:00"/>
    <s v="Fundatia Soul to Soul"/>
    <s v="Approved"/>
    <x v="0"/>
    <s v="Dezvoltarea de activitati generatoare de profit pentru a proteja persoanele cu dizabilitati, membre ale ONG-ului, sa se integreze pe piata muncii prin intermediul intreprinderii sociale Obiective specifice 1. Dezvoltarea unei intreprinderi sociale pentru persoanele cu dizabilitati membre ale ONG-ului in domeniul croitoriei pe durata proiectului. Intreprinderea sociala are rolul de a promova capacitatea de a ocupa un loc de munca pentru persoanele din grupul tinta supuse riscului de excluziune sociala, activitatile integrate spijinind insertia pe piata muncii. Grupul tinta va beneficia de sprijin pentru infiintarea intreprinderii sociale (realizarea demersurilor legale, a achizitiilor necesare) si de activitati de informare, orientare profesionala si formare profesionala. 2. Cre?terea cu 65 % a nivelului de informare a comunitatii cu privire la necesitatea dezvolt?rii capitalului uman in randul persoanelor cu dizabilitati pe durata proiectului Campania de informare ?i con?tientizare are rolul de a imbunatati situatia grupului tinta prin actiuni de sensibilizare si promovare a serviciilor de consiliere si informare pentru insertia pe piata muncii, precum si a activitatii de infiintare a unei intreprinderi sociale. In plus, pe proiect se urmareste dezvoltarea unui parteneriat intre actorii relevanti implicati in comunitate: primarie, membrii comunitatii, ONG-ul partener, agentie de ocupare in munca, mediul de afaceri din zona, alte institutii locale etc. 3. Dezvoltarea de servicii alternative de tip centru de zi pentru ingrijirea a 25 de copii membrii ai familiilor beneficiarilor. Obiectivul vine in sprijinul familiilor grupului tinta contribuind la sprijinirea insertiei pe piata muncii. Familiile beneficiarilor proiectului si beneficiarii proiectului vor fi degrevati de sarcini din familie care ar putea limita integrarea in munca, atfel, pe timpul zilei copiii vor beneficia de servicii de ingrijire in cadrul unui centru de zi"/>
    <s v="Obiectiv secific 1: constituirea unei echipe de management cu experient?, crearea infrastructurii si cadrului juridic necesare infiintarii intreprinderii sociale sus?inerii de cursuri de formare profesional?, dezvoltarea unei retele de servicii si operatori de dezvoltarea a reurselor umane la nivel de ONG pentru oferirea de m?suri active pe pia?a muncii destinate persoanelor rome, infiintarea unei intreprinderi sociale pentru persoanele cu dizabilitati care desfasoara activitati in domeniul croitoriei, 17 beneficiari de cursuri de formare profesionala, 15 Beneficiari de servicii de informare si consieliere profesionala, 17 persoane angajate in cadrul intreprinderii sociale (din care 1 manager intreprindere, 1 maistru si 15 persoane cu dizabilitati - muncitori) Obiectiv specific 2: 25 de copii vor beneficia de serviciile centrului de zi Obiectiv secific 3: realizarea a 5 emisiuni TV de prezentare a proiectului, realizarea a 10 intalniri in comunitate pentru diseminarea proiectului, 60 apari?ii in presa scris? in legatura cu activit??ile proiectului, editarea si diseminarea a 300 pliante si 50 de afise cu mesaje referitoare la proiect, finan?ator, aplicant; realizarea unui banner, diseminarea a 10.000 de fluturasi publicitari si publicarea a 100 de anunturi in presa scris areferitoare la activitatea dezvoltata in intreprinderea social, afisarea unei firme publicitare a intreprinderii, realizarea a 5 conventii de colaborare cu actorii relevanti implicati: primarie, AJOFM, mediul de afaceri din zona, alte institutiii publice pentru implementarea activitatilor din cadrul intreprinderii sociale si a activitatilor de tip ingrijire in centrul de zi pentru copii (DGASPC) Indicatori de rezultat: Num?rul locurilor de munc? create de structura economiei sociale ? 17, din care 15 persoane cu dizabilitati Ponderea persoanelor cu dizabilitati angajate in cadrul intreprinderii sociale 88 %"/>
    <s v="Prin proiect se infiinteaza o intreprindere sociala pentru persoane cu dizabilitati care va contribui la crearea de noi locuri de munca, imbunatatirea conditiilor de trai Proiectul este concentrat pe identificarea nevoilor persoanelor neocupate, dezvoltarea de abilita?i pentru afaceri cresterea ocup?rii prin m?suri pentru reducerea dezechilibrului dintre cererea ?i oferta de for?? de munc? vizand imbun?t??irea serviciilor de asisten?? pentru ocuparea in munc?: informare, orientare/?i consilierea profesional? Serviciile de ocupare a muncii oferite de institutiile abilitate se rezuma la cursuri de calificare/formare profesionala fara a fi adaptate nevoilor personale prin intermediul evaluarilor, resurselor personale sau oferta de pe piata muncii."/>
    <m/>
    <x v="5"/>
    <s v="VALCEA"/>
    <s v="MUNICIPIUL RAMNICU VALCEA"/>
    <n v="63559"/>
    <n v="1217800"/>
    <n v="24356"/>
    <n v="1193444"/>
    <n v="986381"/>
    <n v="207063"/>
    <s v="POSDRU/53/6.1/G/19284"/>
    <d v="2009-04-29T00:00:00"/>
    <n v="477377.6"/>
    <n v="662230.78"/>
    <s v="Autoritatea de Management"/>
    <n v="6890"/>
    <d v="2011-04-29T00:00:00"/>
    <d v="2011-08-25T00:00:00"/>
    <n v="71"/>
    <s v="Masuri de integrare si reintegrare pe piata muncii a persoanelor dezavantajate; combaterea discriminarii in ceea ce priveste accesul si promovarea pe piata muncii, incurajarea acceptarii diversitatii la locul de munca"/>
    <n v="477377.6"/>
    <d v="2009-04-29T00:00:00"/>
    <n v="4"/>
    <n v="38"/>
    <n v="44"/>
    <s v="Dinica Bogdan"/>
    <s v="Presedinte"/>
    <s v="Tineretului 1 B, Ramnicu Valcea"/>
    <n v="1000"/>
    <n v="766522116"/>
    <n v="350412195"/>
    <s v="soul17soul@yahoo.com"/>
  </r>
  <r>
    <n v="6.1"/>
    <x v="3"/>
    <s v="SES, Formare, consiliere grup vulnerabil - posibil grant"/>
    <m/>
    <n v="8607"/>
    <s v="Servicii de consiliere psiho-vocationala si orientare profesionala pentru mame aflate la risc social din municipiul Iasi"/>
    <n v="1832490"/>
    <d v="2010-04-07T00:00:00"/>
    <s v="DIRECTIA DE ASISTENTA COMUNITARA"/>
    <s v="Approved"/>
    <x v="6"/>
    <s v="Obiectivul general al proiectului: \&quot;Cresterea gradului de incluziune sociala a mamelor aflate in situatii de risc social\&quot; Prin risc social se intelege orice eveniment previzibil sau imprevizibil, care se produce ca urmare a participarii la viata sociala. Prin atingerea acestui obiectiv, implicit prin facilitarea re/integrarii sociale a mamelor aflate in dificultate, se poate diminua semnificativ incidenta unor probleme sociale, cum ar fi: copii parasiti, lipsiti de educatie sau supraveghere, copii singuri acasa, cu parinti plecati in strainatate, abandon scolar, forta de munca slab pregatita, deficit pe piata muncii, discriminarea femeii pe piata muncii. Obiectivele specifice ale proiectului: O1. Cresterea gradului de informare a grupului tinta cu privire la resursele comunitare si drepturile socio-legale aferente. O2. Dezvoltarea abilitatilor parentale pentru parintii cu carente educative si care se confrunta cu probleme. O3. Facilitarea re/integrarii sociale si profesionale a mamelor beneficiare ale proiectului. O4. Promovarea si sustinerea proiectului prin organizarea unei campanii de promovare pentru responsabilizarea si constientizarea comunitatii."/>
    <s v="Prin implementarea proiectului se doreste obtinerea urmatoarelor rezultate: indicatori de realizare imediata(output) 1 Baza de date cu persoane incluse in categoria ?beneficiari ai proiectului? 24 rapoarte lunare de activitate, in fiecare luna realizandu-se un raport de activitate 4 rapoarte de evaluare, se va realiza un raport de evaluare la fiecare 6 luni 2 rapoarte audit financiar realizat pe proiect 1 raport final de evaluare, narativ si financiar. 1 imprimanta multifunctionala pentru solicitant 2 laptop-uri, un copiator, un videoproiector si o camera video pentru partener 150 mame selectionate ca beneficiare directe ale proiectului 150 copii ai mamelor consiliate pe proiect 20 voluntari selectionati sa lucreze cu beneficiarii directi ai proiectului 1 seminar de informare pentru de 20 voluntari implicati in activitatile destinate grupului tinta 450 sedinte consiliere individuala cu mamele 50 consilieri de grup cu mamele 150 dosare individuale de evaluare pentru mamele asistate prin proiect."/>
    <s v="Justificarea necesitatii proiectului: Conform datelor furnizate de INS, populatia stabila totala a judetului Iasi la 01.07. 2006 era de 824083 locuitori, reprezentand 22 % din cea inregistrata la nivelul regiunii Nord Est. Din totalitatea judetelor componente a Regiunii Nord Est, judetul Iasi are cea mai mare rata de somaj, ceea ce presupune cea mai mare presiune exercitata asupra pietei muncii, deci cele mai mari probleme sociale. Daca aceasta situatie persista, economia va avea grav de suferit, iar imaginea tarii va continua sa se deterioreze in ochii celorlalte tari membre UE."/>
    <m/>
    <x v="0"/>
    <s v="IASI"/>
    <s v="MUNICIPIUL IASI"/>
    <n v="48000"/>
    <n v="1784490"/>
    <n v="36000"/>
    <n v="1748490"/>
    <n v="1445384"/>
    <n v="303106"/>
    <s v="POSDRU/53/6.1/G/19805"/>
    <d v="2009-10-30T00:00:00"/>
    <n v="535347"/>
    <n v="1202147.32"/>
    <s v="Organismul Intermediar Regional POS DRU Nord - Est"/>
    <n v="564"/>
    <d v="2011-10-30T00:00:00"/>
    <d v="2012-02-22T00:00:00"/>
    <n v="71"/>
    <s v="Masuri de integrare si reintegrare pe piata muncii a persoanelor dezavantajate; combaterea discriminarii in ceea ce priveste accesul si promovarea pe piata muncii, incurajarea acceptarii diversitatii la locul de munca"/>
    <n v="535347"/>
    <d v="2009-10-30T00:00:00"/>
    <n v="1"/>
    <n v="22"/>
    <n v="57"/>
    <s v="IONEL CALAPOD"/>
    <s v="Director executiv"/>
    <s v="STR. MITROPOLIT VARLAAM NR. 54"/>
    <m/>
    <s v="0232 206 344"/>
    <s v="0232 230 767"/>
    <s v="dac_iasi@yahoo.com"/>
  </r>
  <r>
    <n v="6.1"/>
    <x v="3"/>
    <s v="SES, Formare, consiliere grup vulnerabil - posibil grant"/>
    <m/>
    <n v="8643"/>
    <s v="Si noi vrem sa muncim"/>
    <n v="548261"/>
    <d v="2010-04-08T00:00:00"/>
    <s v="Fundatia Mara"/>
    <s v="Approved"/>
    <x v="0"/>
    <s v="Obiectivul general: Facilitarea accesului pe piata muncii a persoanelor infectate HIV/SIDA din judetul Hunedoara. Obiective specifice: - Dezvoltarea unei activitati economice in domeniul serigrafiei pana in luna aVIa a proiectului si autorizarea acesteia ca unitate protejata pana in luna aVIIIa a proiectului, ca forma de consolidare a capacitatii structurilor asociative ale comunitaii HIV/SIDA din judetul Hunedoara de a oferi sprijin membrilor sai in vederea integrarii socio-profesionale."/>
    <s v=")Echipa de management va asigura managementul proiectului. Indicator de realizare imediata (IRI): nr activitati implementate - 15; nr rapoarte de progres realizate - 15; nr sedinte de analiza a progresului - 15; Indicator de rezultat (IR): proiectul va respecta graficul de timp si costurile programate. 2)Va fi creat Serviciul de informare, consiliere si orientare profesionala ? SICOP. IRI: nr instrumente de lucru elaborate -6 ; nr persoane angajate - 6; nr angajati formati profesional -6; IR: Serviciul SICOP ?va asigura conditii optime pentru desfasurarea activitatii specifice in luna a trei-a a proiectului."/>
    <s v="prin obiectivele pe care si le propune si prin activitatile pe care le desfasoara, prezentul proiect se dovedeste a fi necesar in procesul de integrare socio-profesionala a membrilor grupului tinta. Astfel: -infiintarea unei unitati protejate pentru persoanele HIV/SIDA este necesara pentru ca: - se creaza locuri de munca protejate pentru membrii grupului tinta; - in cadrul unitatii, acestia isi formeaza deprinderile de munca; constientizeaza rolul activitatii profesionale in viata individului; se pregatesc pentru a ocupa un loc de munca in economia ?reala?; - se creaza premisele pentru obtinerea de venituri care sa fie utilizate in sustinerea serviciilor de suport acordate membrilor grupului tinta;"/>
    <n v="913"/>
    <x v="7"/>
    <s v="HUNEDOARA"/>
    <s v="MUNICIPIUL DEVA"/>
    <n v="0"/>
    <n v="548261"/>
    <n v="12000"/>
    <n v="536261"/>
    <n v="444075"/>
    <n v="92186"/>
    <s v="POSDRU/53/6.1/G/24934"/>
    <d v="2009-11-12T00:00:00"/>
    <n v="193497.08"/>
    <n v="223203.95"/>
    <s v="Autoritatea de Management"/>
    <n v="1412"/>
    <d v="2011-02-28T00:00:00"/>
    <d v="2011-06-16T00:00:00"/>
    <n v="71"/>
    <s v="Masuri de integrare si reintegrare pe piata muncii a persoanelor dezavantajate; combaterea discriminarii in ceea ce priveste accesul si promovarea pe piata muncii, incurajarea acceptarii diversitatii la locul de munca"/>
    <n v="193497.08"/>
    <d v="2009-12-02T00:00:00"/>
    <n v="5"/>
    <n v="20"/>
    <n v="37"/>
    <s v="Gabriel Ciupe"/>
    <s v="Presedinte"/>
    <s v="Bd. 22 Decembrie, Nr.37A, Et.5, Cam.514"/>
    <n v="330166"/>
    <n v="254221200"/>
    <n v="254221200"/>
    <s v="mara@mara-mks.ro"/>
  </r>
  <r>
    <n v="6.1"/>
    <x v="3"/>
    <s v="SES, Formare, consiliere grup vulnerabil - posibil grant"/>
    <m/>
    <n v="8648"/>
    <s v="Centru de incluziune sociala prin terapie ocupationala a tinerilor cu HIV/SIDA"/>
    <n v="227419"/>
    <d v="2010-04-13T00:00:00"/>
    <s v="Fundatia Crestina Rhema"/>
    <s v="Approved"/>
    <x v="0"/>
    <s v="Obiectivul general al proiectului este infiin?area a 3 ateliere protejate in care s? fie forma?i ?i preg?ti?i pentru introducerea in campul muncii a 20 de tineri infecta?i cu virusul HIV/SIDA. Obiectivele specifice ale proiectului sunt: Infiin?area 1 atelier de tampl?rie din lemn, 1 atelier de art? ?i meserii ?i 1 laborator informatic incepand cu luna a 6-a de implementare a proiectului; Formarea a 20 de tineri infecta?i cu HIV/SIDA in cele 3 ateliere protejate infiin?ate, cu durata de 6 luni fiecare; Instruirea a 4 lucr?tori sociali la un curs de perfec?ionare de 10 zile. Infiin?area unei intreprinderi sociale, prin intermediul c?reia se vor produce ?i comercializa obiectele din cele 3 ateliere protejate. Incadrarea in campul muncii a 4 tineri in cadrul intreprinderii sociale infiin?ate, la finalizarea perioadei de formare profesional?.Prin acest proiect se urm?re?te crearea unor forme de inser?ie pe pia?a muncii a persoanelor vulnerabile ce intampin? dificult??i in integrarea in campul muncii, pentru valorificarea for?ei de munc? locale. Proiectul de fa?? este in concordan?? cu principalele obiective ale Domeniului Major de Interven?ie ?i anume: 1. Se dore?te dezvoltarea unor activit??i generatoare de profit pentru a ajuta persoanele expuse riscului de excluziune social? s? se integreze pe pia?a muncii, adic? odat? cu formarea lor profesional? in cadrul atelierilor protejate, bunurile produse de ace?tia s? fie comercializate in scopul ob?inerii unui profit care s? fie investit in scopul imbun?t??irii nivelului ?i condi?iilor de trai ale acestora. 2. Crearea a 4 locuri de munc? la nivel local. Prin implementarea acestui proiect, 20 de persoane vor fi formate in cadrul celor 3 ateliere protejate, urmand ca dup? terminarea perioadei de formare, 4 dintre ace?tia s? se angajeze in cadrul intreprinderii sociale nou-infiin?ate, iar ceilal?i 16 s? se integreze pe pia?a muncii local?."/>
    <s v="Activitatea 1. Informarea ?i publicitatea proiectului Activitatea 2. Achizi?ia bunurilor care fac obiectul proiectului. Activitatea 3. Selectarea celor 20 de persoane care vor beneficia de formare in cele 3 ateliere protejate: 20 de persoane selectate. Activitatea 4. Formarea a 15 persoane care vor intra in campul muncii in cadrul celor 2 ateliere protejate la sediul beneficiarului: tampl?rie ?i arte ?i meserii (cate 6 luni fiecare): 15 persoane formate ?i perfec?ionate in domeniile arte ?i meserii ?i tampl?rie din lemn. Activitatea 5. Organizarea a 8 expozi?ii cu vanzare: 8 expozi?ii cu vanzare organizate. Activitatea 6. Formarea a 5 tineri in domeniul IT, care se va subcontracta unei societ??i specializate in acest sens, ce dispune de tehnic? ?i echipamentele necesare: 5 tineri forma?i in domeniul IT. Activitatea 7. Instruirea a 4 lucr?tori sociali de c?tre o societate de training specializat? in acest sens. Activitatea se va subcontracta: 4 lucr?tori sociali instrui?i. Activitatea 8. Infiin?area intreprinderii sociale: 1 intreprindere social? infiin?at?. Activitatea 9. Elaborarea unui ghid de bun? practic? pentru organiza?ii non-guvernamentale cu activitate similar?: un ghid de bune practici elaborat. Activitatea 10. Activitatea de management: 6 rapoarte tehnico-financiare intocmite privind modul de implementare a proiectului ?i stadiul acestuia dup? fiecare trimestru de implementare ?i 6 previziuni actualizate cu cheltuielile ce se vor derula in fiecare trimestru de implementare a proiectului."/>
    <s v="In Romania, in anul 2007 existau aproximativ 11.000 persoane infectate cu HIV/SIDA, majoritatea fiind tineri ?i copii. Cu toate c? in Romania exist? prevederi legale care interzic discriminarea persoanelor infectate cu HIV/SIDA ?i accesul la medicamente anti-retroviale este asigurat de c?tre stat, ace?ti tineri sunt nevoi?i s? infrunte stigmatizarea ?i discriminarea generalizat?, care de multe ori conduc la inc?lc?ri ale drepturilor lor la educa?ie, s?n?tate, confiden?ialitate, informa?ie ?i protec?ie. Discriminarea fa?? de persoanele infectate cu HIV/SIDA exist? atat in rela?iile cu institu?iile publice ?i cu profesionali?ti din domeniul social ?i medical, cat ?i in rela?iile cu ceilal?i membri ai comunit??ii. Discrimin?rile apar cel mai frecvent in urma inc?lc?rii confiden?ialit??ii cu privire la diagnosticul de infec?ie cu HIV/SIDA. Acest comportament este considerat de Consiliul de Combatere a Discrimin?rii drept o form? de discriminare. Cu toate acestea, statutul de seropozitiv este divulgat cu u?urin?? ?i f?r? sanc?iuni de personalul medical, cadre didactice, asisten?i sociali etc.Astfel, persoanele infectate devin ?inta unor practici ?i atitudini discriminatorii, li se ingr?de?te accesul la educa?ie, servicii medicale ?i sunt izolate ?i excluse din comunitate.Aceste persoane intampin? diverse obstacole in ceea ce prive?te participarea egal? la via?a economic? ?i social?, dar au ?i dificult??i de adaptare la locul de munc? datorit? st?rii de s?n?tate precare ?i vulnerabilit??ii acestora la diverse infec?ii ?i viru?i.In multe cazuri, acestea, renun?? la ?coal? ?i nu au parte de preg?tirea profesional? necesar? pentru a-?i g?si un loc de munc?."/>
    <s v="-"/>
    <x v="2"/>
    <s v="MURES"/>
    <s v="MUNICIPIUL TARGU MURES"/>
    <n v="20092"/>
    <n v="207327"/>
    <n v="5183"/>
    <n v="202144"/>
    <n v="167073"/>
    <n v="35071"/>
    <s v="POSDRU/53/275936.1/G/"/>
    <d v="2009-11-16T00:00:00"/>
    <n v="52991"/>
    <n v="125258.45"/>
    <s v="Autoritatea de Management"/>
    <n v="6949"/>
    <d v="2011-05-16T00:00:00"/>
    <d v="2011-08-25T00:00:00"/>
    <n v="71"/>
    <s v="Masuri de integrare si reintegrare pe piata muncii a persoanelor dezavantajate; combaterea discriminarii in ceea ce priveste accesul si promovarea pe piata muncii, incurajarea acceptarii diversitatii la locul de munca"/>
    <n v="52991"/>
    <d v="2009-11-16T00:00:00"/>
    <n v="7"/>
    <n v="26"/>
    <n v="59"/>
    <s v="Ibolya Ungur"/>
    <s v="Director General"/>
    <s v="Bulevardul 22 Decembrie 1989, nr 158 B"/>
    <n v="540124"/>
    <n v="744553676"/>
    <n v="265211274"/>
    <s v="ibi_ungur@yahoo.com"/>
  </r>
  <r>
    <n v="6.1"/>
    <x v="3"/>
    <s v="SES, Formare, consiliere grup vulnerabil - posibil grant"/>
    <m/>
    <n v="8683"/>
    <s v="INTREPRINDERI SOCIALE PENTRU INCLUZIUNE SOCIALA"/>
    <n v="1843995"/>
    <d v="2010-04-08T00:00:00"/>
    <s v="FEDERATIA FILANTROPIA"/>
    <s v="Approved"/>
    <x v="0"/>
    <s v="Obiectivul general al proiectului este crearea, la nivelul a 8 ONGuri din reteaua aplicantului din 7 regiuni de dezvoltare in Romania (?ONG-uri tinta?), a capacitatii de initiere si administrare a intreprinderilor sociale ca instrumente practice si inovative de crestere a sustenabilitatii financiare si promovarea incluziunii sociale a grupurilor vulnerabile."/>
    <s v="Indicatori de realizare imediata: A 1 23 de intalniri lunare de coordonare desfasurate Dosarelor de licitatie publica elaborate si punse lor in aplicare Contractele finale semnate cu aplicantii cei mai convenabili din punctual de vedere al costului A 2 16 de ore de training desfasurate 24 de de angajati ai ONG-uri tinta participa la workshopuri 24 de de angajati ai ONG-uri tinta si-au imbunatatit abilitatile de evaluare, asa cum rezulta din formularele worshopurilor A 3 Desfasurarea a 56 de zile de asistenta directa de catre consultanti 8 rapoarte de auto evaluarea realizate 8 rapoarte de pre-fezabilitate realizate A 4 16 ore de training desfasurate 15 angajati ai ONG-uri tinta participa la workshopuri 15 angajati ai ONG-uri tinta si-au imbunatatit cunostintele/ abilitatile de intocmire a unui studiu de fezabilitate a unei activitati comerciale/ afaceri, asa cum rezulta din formularele de evaluare a worshopurilor A 5 60 de zile de asistenta directa livrate catre ONGuri 5 rapoarte de fezabilitate realizate"/>
    <s v="Legatura dintre nevoile grupurilor tinta si obiectivele proiectului ONG-urile tinta sunt furnizori profesionisti de servicii sociale, care in timp s-au dovedit a fi modele regionale de eficienta si profesionalism in domeniul ingrijirii celor in nevoie. Experienta lor de 10 ani in furnizarea serviciilor de calitate au facut ca autoritatile locale sa solicite acestor ONGuri extinderea serviilor existente si initierea de noi servicii. De asemenea numarul membrilor grupurilor vulnerabile ce solicita sprijinul este in crestere."/>
    <m/>
    <x v="1"/>
    <s v="BUCURESTI"/>
    <s v="MUNICIPIUL BUCURESTI"/>
    <n v="141364"/>
    <n v="1702631"/>
    <n v="34053"/>
    <n v="1668578"/>
    <n v="1379081"/>
    <n v="289497"/>
    <s v="POSDRU/53/6.1/G/30196"/>
    <d v="2009-09-28T00:00:00"/>
    <n v="510789.3"/>
    <n v="1133484.3700000001"/>
    <s v="Organismul Intermediar Regional POSDRU - Bucuresti Ilfov"/>
    <n v="6893"/>
    <d v="2011-09-30T00:00:00"/>
    <d v="2012-01-13T00:00:00"/>
    <n v="71"/>
    <s v="Masuri de integrare si reintegrare pe piata muncii a persoanelor dezavantajate; combaterea discriminarii in ceea ce priveste accesul si promovarea pe piata muncii, incurajarea acceptarii diversitatii la locul de munca"/>
    <n v="510789.3"/>
    <d v="2009-10-01T00:00:00"/>
    <n v="8"/>
    <n v="40"/>
    <n v="1"/>
    <s v="COSMIN GRIGORESCU"/>
    <s v="Director executiv"/>
    <s v="Aleea Dealul Mitropoliei nr.25, etaj 1, camera 75, sector 3"/>
    <n v="40163"/>
    <n v="722505155"/>
    <n v="5.1632890151026204E-6"/>
    <s v="cosmingrigorescu@gmail.com"/>
  </r>
  <r>
    <n v="6.1"/>
    <x v="3"/>
    <s v="SES, Formare, consiliere grup vulnerabil - posibil grant"/>
    <m/>
    <n v="8691"/>
    <s v="Peste obstacole cu speranta si incredere"/>
    <n v="1269048"/>
    <d v="2010-04-09T00:00:00"/>
    <s v="PENITENCIARUL POARTA ALBA"/>
    <s v="Approved"/>
    <x v="2"/>
    <s v="Obiectivul general:promovarea adaptabilitatii,ocupabilitatii,incluziunii sociale si facilitarea accesului si participarii pe piata muncii a persoanelor de etnie roma care sunt in curs de executare a unei pedepse privative de libertate. Proiectul isi propune sa ?atace? aceasta problema pe mai multe planuri: in primul rand sa instruiasca persoanele de etnie roma private de libertate atunci cand acestea au un deficit de instruire pentru cerintele pietii de munca, sa le ofere suportul si consilierea necesara pentru a-si crea sau mentine motivatia de a avea un loc de munca.Obiectivul 1: instruirea /imputernicirea unui num?r de 150 de persoane de etnie roma care sunt in curs de executare a unei pedepse privative de libertate pentru piata de munc? deschisa.Proiectul isi propune sa ofere adultilor de etnie roma care sunt in curs de executare a unei pedepse privative de libertate, sansa de a avea locuri de munca si de a avea un trai independent"/>
    <s v="Indicatori output ? Peste150 de persoane de etnie roma private de libertate vor beneficia de servicii pentru reintegrare in comunitate; ? Peste 50 de apar?in?tori vor primi suport; ? 150 de persoane private de libertate de etnie roma vor fi calificate profesional in una din meseriile: lucrator comercial, lucrator in structuri pentru constructii, lucrator in cultura plantelor ? Peste 150 de angajatori vor beneficia de informa?ii referitoare la oferirea de locuri de munc? persoanelor de etnie roma cu cazier; ? Campania ?Peste obstacole cu speranta si incredere?; ? 3000 de bro?uri de informare a angajatorilor referitoare la persoanele de etnie roma private de libertate ? 1000 mape; ? 1 banner; ? 500 tricouri; ? 1000 pixuri; ? 4 newslettere ale abilit??ilor persoanelor de etnie roma private de libertate; ? Crearea Consiliul pentru incadrarea in munc? a persoanelor de etnie roma private de libertate; ? 2 intalniri ale consiliului pentru incadrarea in munc? a persoanelor de etnie roma private de libertate; ? minim 25 de persoane membre ale consiliului pentru incadrarea in munc? a persoanelor de etnie roma cu cazier ? Conferinta regionala ?Peste obstacole cu speranta si incredere?; ? Peste 50 de persoane vor participa la Conferin?a regional? Peste obstacole cu speranta si incredere ?? ; ? 2 conferin?e de pres?: la inceputul ?i la sfar?itul proiectului; ? minim 10 apari?ii in presa local? ?i central?; ? Crearea unui model de incadrare profesional? a persoanelor de etnie roma private de libertate adaptabil oric?rui penitenciar din Romania"/>
    <s v="Necesitatea implementarii acestui proiect reiese din aspectele negative concluzionate in raportul de cercetare ?Sondaj de opinie la nivelul persoanelor private de libertate din unitatile penitenciare din Romania? (http://www.anp-just.ro/Studii/Cercetare%20detinuti.pdf):nemultumirea persoanelor private de libertate fata de de aspectele fundamentale ale efortului de reinsertie sociala: accesul la activitati de scolarizare si calificare profesionala;slabul potential de atractivitate al programelor si activitatilor dedicate reinsertiei sociale"/>
    <m/>
    <x v="6"/>
    <s v="CONSTANTA"/>
    <s v="POARTA ALBA"/>
    <n v="0"/>
    <n v="1269048"/>
    <n v="25382"/>
    <n v="1243666"/>
    <n v="1027891"/>
    <n v="215775"/>
    <s v="POSDRU/53/6.1/G/31163"/>
    <d v="2009-10-05T00:00:00"/>
    <n v="384686.14"/>
    <n v="715528.48"/>
    <s v="Autoritatea de Management"/>
    <n v="6897"/>
    <d v="2011-04-05T00:00:00"/>
    <d v="2011-07-22T00:00:00"/>
    <n v="71"/>
    <s v="Masuri de integrare si reintegrare pe piata muncii a persoanelor dezavantajate; combaterea discriminarii in ceea ce priveste accesul si promovarea pe piata muncii, incurajarea acceptarii diversitatii la locul de munca"/>
    <n v="384686.14"/>
    <d v="2009-10-05T00:00:00"/>
    <n v="2"/>
    <n v="13"/>
    <n v="57"/>
    <s v="GELU DANUT DINCA"/>
    <s v="DIRECTOR"/>
    <s v="COMUNA POARTA ALBA"/>
    <n v="907245"/>
    <n v="241853702"/>
    <n v="241853524"/>
    <s v="ppalba@dgp.ro"/>
  </r>
  <r>
    <n v="6.1"/>
    <x v="3"/>
    <s v="SES, Formare, consiliere grup vulnerabil - posibil grant"/>
    <m/>
    <n v="9938"/>
    <s v="INTEGRARE SOCIO-PROFESIONALA PENTRU PERSOANE CU DIZABILITATI INTELECTUALE"/>
    <n v="1053200"/>
    <d v="2010-04-09T00:00:00"/>
    <s v="Asociatia pentru Protejarea si Ajutorarea Handicapatilor Neuro-Psihici Cluj"/>
    <s v="Approved"/>
    <x v="0"/>
    <s v="Obiectivul general: Integrarea socio-profesionala a persoanelor cu dizabilitati intelectuale din municipiul Cluj-Napoca. Proiectul promoveaza dezvoltarea capitalului uman ?i cre?terea competitivit??ii persoanelor cu dizabilitati prin corelarea formarii profesionale cu pia?a muncii (evaluare resurse umane, cercetare oferte locuri de munca si apoi formare profesionala in functie de cei doi itemi) ?i asigura oportunit??i sporite pentru participarea pe o pia?? a muncii modern?, flexibil? ?i inclusiv?, prin crearea a doua ateliere protejate, croitorie-broderie si tapiserie-tesatorie. Obiective specifice: 1.Infiintarea a doua ateliere protejate, croitorie-broderie si tapiserie-tesatorie, in municipiul Cluj-Napoca. Acest obiectiv reprezinta dezvoltarea ?i promovarea unei activit??i generatoare de profit, crearea de locuri de munc?, care vor ajuta persoanele cu dizabilitati, excluse social sau expuse riscului de excluziune social? s? se integreze sau reintegreze pe pia?a muncii. 2.Crearea unui serviciu de sprijin pentru persoane cu dizabilitati, in vederea integrarii pe piata muncii"/>
    <s v="Rezultate in functie de activitati: 1.Personal responsabilizat cu privire la implementarea proiectului, 5 persoane desfasoara activitati de implementare a proiectului. Rezultatul contribuie la atingerea obiectivelor 1 si 2 2.Obiectivul proiectului va fi atins datorita coordonarii si monitorizarii echipei de implementare. planuri de actiune lunar-24 planuri metodologii de lucru in serviciul de sprijin-ancheta sociala, consilierea rapoarte ?la solicitarea finantatorului evaluari ale satisfactiei beneficiarilor ?la fiecare 3 luni de la intrarea in baza de date Rezultatele contribuie la atingerea obiectivelor 1 si 2 3.Servicii de calitate, la standarde adecvate oferite beneficiarilor-un asistent social si un psihopedagog Rezultatele contribuie la atingerea obiectivelor 1 si 2 4.Unitatea este condus? de o persoan? (manager) competent? si acorda sprijin prin personal calificat, competent si suficient, angajati conform normelor legale in vigoare 4 persoane angajate in asociatie, antrenate in lucrul cu persoanele cu dizabilitati, absolvente ale cursului de dezvoltare personala 2 specialisti din cadrul serviciului de sprijin, formati in consiliere in cariera 8 persoane formate pentru munca, comunicarea cu persoane cu dizabilitati O persoana formata in domeniul promovarii produselor atelierelor Rezultatele contribuie la atingerea obiectivelor 1 si 2 5.Activitatea unitatii de implementare, a echipei ce acorda sprijin si a beneficiarilor se desfasoara intr-un spatiu reabilitat, reamenajat la standarde de calitate. ateliere protejate infiintate=2 serviciu de sprijin pentru integrare socio-profesionala=1 Rezultatele contribuie la atingerea obiectivelor 1 si 2 6."/>
    <s v="Necesitatea si relevanta proiectului deriva din efectele atat pe termen scurt ( perioada de implementare a proiectului ) cat si pe termen lung asupra nevoilor beneficiarilor. Rezultatele asteptate se constituie ca resurse, conducand astfel la rezolvarea nevoilor si problemelor sociale. Pe termen lung, serviciile propuse au la nivelul persoanei cu dizabilitati intelectuale, urmatoarele efecte: creste calitatea vietii prin efectele asupra sanatatii fizice si psihice, crearea unui mediu care permite stimularea dezvoltarii independentei cat mai mult posibil, ramanerea in propria locuinta, favorizeaza integrarea familiala si sociala, sunt mai usor acceptati"/>
    <m/>
    <x v="4"/>
    <s v="CLUJ"/>
    <s v="MUNICIPIUL CLUJ-NAPOCA"/>
    <n v="205000"/>
    <n v="848200"/>
    <n v="16964"/>
    <n v="831236"/>
    <n v="687016"/>
    <n v="144220"/>
    <s v="POSDRU/53/6.1G/40202"/>
    <d v="2009-11-30T00:00:00"/>
    <n v="189890.68"/>
    <n v="633949.62"/>
    <s v="Autoritatea de Management"/>
    <n v="6902"/>
    <d v="2011-11-30T00:00:00"/>
    <d v="2012-07-04T00:00:00"/>
    <n v="71"/>
    <s v="Masuri de integrare si reintegrare pe piata muncii a persoanelor dezavantajate; combaterea discriminarii in ceea ce priveste accesul si promovarea pe piata muncii, incurajarea acceptarii diversitatii la locul de munca"/>
    <n v="189890.68"/>
    <d v="2009-11-30T00:00:00"/>
    <n v="6"/>
    <n v="12"/>
    <n v="52"/>
    <s v="Ana-Mariana Ilies"/>
    <s v="Presedinte Executiv"/>
    <s v="Sediul: Str.Cuza Voda nr16. ap 4, Cluj-Napoca"/>
    <n v="400071"/>
    <n v="749122734"/>
    <m/>
    <s v="handineuro@mail.dntcj.ro"/>
  </r>
  <r>
    <n v="6.1"/>
    <x v="3"/>
    <s v="SES, Formare, consiliere grup vulnerabil - posibil grant"/>
    <m/>
    <n v="9940"/>
    <s v="Centrul de formare si integrare profesionala - Curcubeu -"/>
    <n v="1849500"/>
    <d v="2010-04-09T00:00:00"/>
    <s v="Asociatia Centrul Educational Interetnic pentru Tineret Sighisoara"/>
    <s v="Approved"/>
    <x v="0"/>
    <s v="Obiectivul general consta in promovarea pacii sociale in societate prin integrarea profesionala a tinerilor dezavantajati social din perspectiva originii etnice, a situatiei economice sau a nivelului redus de educatie scolara"/>
    <s v="Num?rul structurilor economiei sociale infiin?ate 1Num?rul participan?ilor la programele de formare dedicate speciali?tilor in domeniul incluziunii sociale 7 Num?rul persoanelor dezavantajate sprijinite 20 din care femei 10 din care persoane de etnie rom? Numarul schimburilor transnationale de experienta 4 Numarul participantilor la programul de formare in domeniul hotelier 20 Numarul persoanelor care au absovit trainingurile in competentele cheie 20 Numarul beneficiarilor directi la actiunile de informare si pulicitate in cadrul proiectului 10000 Numarul patronilor a firmelor din domeniul hotelier, care angajeaza absoventii cursurilor"/>
    <s v="Prin acest proiect incercam sa prevenim aparitia si instalarea acestor fenomene daunatoare societatii si sa integram socio-economic acesti tineri. Si tinerii se vor identifica cu sistemul de valori al societatii, care i-a facilitat posibilitatea dezvoltarii personale si vor contribui la imbunatatirea situatiei socio-economica a tarii. Nevoile specifice ale grupului tinta sunt finalizarea studiilor, dobandirea unei calificari si ocuparea unui loc de munca, imbunatatirea situatiei economice si inlaturarea formelor de discriminare pentru a beneficia de drepturile lor."/>
    <m/>
    <x v="2"/>
    <s v="MURES"/>
    <s v="MUNICIPIUL SIGHISOARA"/>
    <n v="0"/>
    <n v="1849500"/>
    <n v="36990"/>
    <n v="1812510"/>
    <n v="1498040"/>
    <n v="314470"/>
    <s v="POSDRU/53/6.1/G/40484"/>
    <d v="2009-09-25T00:00:00"/>
    <n v="724620"/>
    <n v="950768"/>
    <s v="Autoritatea de Management"/>
    <n v="6892"/>
    <d v="2011-09-25T00:00:00"/>
    <d v="2012-07-04T00:00:00"/>
    <n v="71"/>
    <s v="Masuri de integrare si reintegrare pe piata muncii a persoanelor dezavantajate; combaterea discriminarii in ceea ce priveste accesul si promovarea pe piata muncii, incurajarea acceptarii diversitatii la locul de munca"/>
    <n v="724620"/>
    <d v="2009-09-25T00:00:00"/>
    <n v="7"/>
    <n v="26"/>
    <n v="58"/>
    <s v="Volker Reiter"/>
    <s v="Director executiv"/>
    <s v="Str.Bastionului Nr. 4-6"/>
    <n v="545400"/>
    <s v="0265 77 84 89"/>
    <s v="0265 50 60 86"/>
    <s v="vreiter@ibz.ro"/>
  </r>
  <r>
    <n v="6.1"/>
    <x v="4"/>
    <s v="Cercetare, dezvoltare instrumente, promovare ES - strategic"/>
    <m/>
    <n v="8864"/>
    <s v="Economia sociala - o sansa pentru persoanele cu dizabilitati intelectuale"/>
    <n v="4203196"/>
    <d v="2012-05-09T00:00:00"/>
    <s v="FUNDATIA PENTRU VOI"/>
    <s v="Approved"/>
    <x v="0"/>
    <s v="Promovarea nationala, la nivel conceptual si practic, a incluziunii sociale a persoanelor cu dizabilitati intelectuale pe baza mecanismelor economiei sociale."/>
    <s v="-50 de persoane cu dizabilitati intelectuale beneficiari de traininguri de formare de abilitati sociale -50 de persoane cu dizabilitati intelectuale incluse in programe de sprijin in munca si consiliere -10 persoane cu dizabilitati sunt angajate in unitatea protejata a solicitantului - 10 sunt angajate pe piata libera a muncii, conform contractelor de munca -1 vizita de studiu in UK -20 de planuri individualizate de suport, -minim 5 interventii ale echipei mobile/ persoana -25 de profesionisti formati in domeniul oferirii de sprijin centrat pe persoana -2 zile de training in domeniul sprijinului centrat -200 participanti din Romania si alte tari UE la 2 conferinte nationale, -3 seminarii in cadrul campaniei pentru promovarea incluziunii sociale a persoanelor cu dizabilitati -75 de participari la cele 3 seminarii, -5000 pliante, 1000 afise tiparite si difuzate, -25 de persoane beneficiare ale unui seminar pentru instruire in meseria de consilier de orientare -300 exemplare ale Manualului serviciilor comunitare -1 videoclip al unitatii protejate -2 cursuri pe tema Intreprindere sociala si antreprenoriat social -minim 40 de reprezentanti ai ONGurilor si institutiilor publice din regiunea Sud Vest au participat la cursuri -4 vizite de studiu organizate la unitatea protejata a solicitantului -3 scoli de vara -450 de participari la scolile de vara, conform listelor de prezenta -1 scoala de vara internationala -3 conferinte nationale -150 de participari la conferintele pentru autoreprezentanti -2 vizite de studiu pentru 6 autoreprezentanti si 3 insotitori in doua tari UE -300 fluturasi -15 noi voluntari atrasi in activitatea de mentorat -3 seminarii pentru reprezentantii familiilor ce au in componenta persoane cu dizabilitati intelectuale -75 de prezente la cele 3 seminarii pentru familii -10 persoane ce participa la un curs de management financiar -10 la un curs de managementul performantei si de proiect -30 la utilizarea unor aplicatii business"/>
    <s v="Prin proiect solicitantul aduce o abordare inovativa a domeniului dizabilitatii intelectuale la nivel national, transformand aceste persoane excluse in actori ai economiei sociale. Se contribuie la crearea de noi locuri de munca, cresterea ratei angajarii in munca a celor cu dizabilitati locale si apartinatorilor lor la nivel local, cresterea gradului de profesionalizare si a capacitatii antreprenoriale a lucratorilor in domeniu."/>
    <m/>
    <x v="7"/>
    <s v="TIMIS"/>
    <s v="MUNICIPIUL TIMISOARA"/>
    <n v="302208"/>
    <n v="3900988"/>
    <n v="78019.759999999995"/>
    <n v="3822968.24"/>
    <n v="3159683.25"/>
    <n v="663284.99"/>
    <s v="POSDRU/69/6.1/S/15595"/>
    <d v="2009-06-01T00:00:00"/>
    <n v="539700"/>
    <n v="2648672.79"/>
    <s v="Autoritatea de Management"/>
    <n v="2208"/>
    <d v="2012-06-01T00:00:00"/>
    <d v="2013-04-29T00:00:00"/>
    <n v="71"/>
    <s v="Masuri de integrare si reintegrare pe piata muncii a persoanelor dezavantajate; combaterea discriminarii in ceea ce priveste accesul si promovarea pe piata muncii, incurajarea acceptarii diversitatii la locul de munca"/>
    <n v="539700"/>
    <d v="2009-06-01T00:00:00"/>
    <n v="5"/>
    <n v="35"/>
    <n v="54"/>
    <s v="Onu Laila Dana"/>
    <s v="Presedinte"/>
    <s v="Str. Ion Slavici Nr. 47"/>
    <n v="300521"/>
    <n v="356421215"/>
    <n v="356421216"/>
    <s v="betty.varga@pentruvoi.ro"/>
  </r>
  <r>
    <n v="6.1"/>
    <x v="4"/>
    <s v="Cercetare, dezvoltare instrumente, promovare ES - strategic"/>
    <m/>
    <n v="8987"/>
    <s v="Promovarea incluziunii sociale prin dezvoltarea resurselor umane si institutionale din asistenta medicala comunitara."/>
    <n v="15839462"/>
    <d v="2012-05-30T00:00:00"/>
    <s v="SCOALA NATIONALA DE SANATATE PUBLICA SI MANAGEMENT SANITAR"/>
    <s v="Approved"/>
    <x v="7"/>
    <s v="Dezvoltarea de retele pilot pentru servicii de asistenta medicala comunitara; - promovarea dezvoltarii la nivel descentralizat a acestor servicii; - alocarea resurselor financiare necesare desfasurarii activitatilor specifice functie de nevoile beneficiarilor; - consolidarea capacitatii de raspuns a comunitatii prin realizarea de parteneriate locale pentru acordarea de sprijin comunitar populatiei vulnerabile; - dezvoltarea si promovarea programelor de formare pentru specialistii angajati in sistemul serviciilor de asistenta medicala comunitara in scopul consolidarii competentelor si cunostintelor pentru munca in echipe multidisciplinare. - dezvoltarea si promovarea instrumentelor si metodelor adecvate pentru furnizarea serviciilor de asistenta medicala comunitara intr-un mod flexibil ca o alternativa la serviciile oferite in sistemul intraspitalicesc. - prevenirea si combaterea situatiilor care pot conduce la excluziune sociala in sfera serviciilor de sanatate."/>
    <s v="1. Strategie nationala de dezvoltare a resurselor umane din reteaua nationala de asistenta medicala comunitara. - standardul ocupational al profesiilor de asistent medical comunitar si mediator sanitar - statutul profesiilor de asistent medical comunitar si mediator sanitar - sistem de indicatori de evaluare a performantelor - plan national de formare in domeniu - criterii de repartizare a resurselor umane in comunitati din mediul urban si rural 2. Strategia nationala a serviciilor de asistenta medicala comunitara 3. Plan national de activitati de asistenta medicala comunitara 4. Centre pilot de asistenta medicala comunitara. 5. Formarea unui numar de 353 de profesionisti in domeniu"/>
    <s v="In contextul unei societati europene a carei dezvoltare este bazata pe cunoastere, crearea unei forte de munca cu calificare inalta si flexibila devine elementul reglator al dezvoltarii societatii. Progresul economic si social al societatii europene bazate pe cunoastere este strans legat de cresterea performantei stiintifice (cercetare fundamentala si aplicativa, comunicare, inovare). Proiectul contribuie la dezvoltarea culturii organizationale, la definirea identitatii profesiilor si a cadrului juridic pentru formare, la reducerea disparitatilor si inechitatilor privind accesul la servicii de ingrijire medicala ca rezultat direct ."/>
    <m/>
    <x v="1"/>
    <s v="BUCURESTI"/>
    <s v="MUNICIPIUL BUCURESTI"/>
    <n v="0"/>
    <n v="15839462"/>
    <n v="316788"/>
    <n v="15522674"/>
    <n v="12829489"/>
    <n v="2693185"/>
    <s v="POSDRU/69/6.1/S/18786"/>
    <d v="2009-05-29T00:00:00"/>
    <n v="4751838.5999999996"/>
    <n v="8359230.5700000003"/>
    <s v="Autoritatea de Management"/>
    <n v="3493"/>
    <d v="2012-06-17T00:00:00"/>
    <d v="2016-08-22T00:00:00"/>
    <n v="71"/>
    <s v="Masuri de integrare si reintegrare pe piata muncii a persoanelor dezavantajate; combaterea discriminarii in ceea ce priveste accesul si promovarea pe piata muncii, incurajarea acceptarii diversitatii la locul de munca"/>
    <n v="4751838.5999999996"/>
    <d v="2009-06-18T00:00:00"/>
    <n v="8"/>
    <n v="40"/>
    <n v="1"/>
    <s v="Petru Armean"/>
    <s v="Director General"/>
    <s v="Str. Vaselor nr. 31"/>
    <n v="0"/>
    <n v="0"/>
    <n v="0"/>
    <s v="ccrintea@gmail.com"/>
  </r>
  <r>
    <n v="6.1"/>
    <x v="4"/>
    <s v="Cercetare, dezvoltare instrumente, promovare ES - strategic"/>
    <m/>
    <n v="9159"/>
    <s v="SOCIAL- Strategia de Ocupare si Calificare prin Inv?tare si Activitati pentru Libertate"/>
    <n v="17418400"/>
    <d v="2010-04-07T00:00:00"/>
    <s v="Administratia Nationala a Penitenciarelor"/>
    <s v="Approved"/>
    <x v="2"/>
    <s v="Proiectul isi propune diminuarea inegalitatii de sanse a detinutilor si fostilor detinuti in tranzitia de la penitenciar la viata sociala si de munca si, in acelasi timp, de a face sustenabil serviciul de (re)integrare sociala."/>
    <s v="Cercetare comparativa si identificarea modelului de interventie Catalogul ?Practici Europene in dezvoltarea locala integrata, promovarea ocuparii si incluziunii sociale? 160 persoane informate in 8 forumuri comunitare regionale 200 persoane acceseaza baza de date cu bune practici europene/romanesti 2 vizite de studiu 1 conferinta nationala 25 persoane apartinand partenerului din sectorul non profit vor instruite practica 80 de detinuti vor participa la cursuri de formare profesionala 80 de detinuti vor beneficia de servicii de consiliere, mediere si orientare profesionala 60 de detinuti vor absolvi cursul de calificare profesionala 2 bussiness planuri vor fi intocmite 2 structuri de economie sociala functionale 24 de propuneri selectate si analizate privind masurile inovative de reintegrare pe piata mucii si reintegrare sociala 60 de lucratori din sistemul penitenciar vor fi instruiti in 15 lucratori de penitenciar vor participa la sesiuni de instruire practica in penitenciare din Italia. seminarul international ? Modele de interventie pentru o piata inclusiva a muncii dezvoltarea locala integrata? 2000 pliante, afise, brosuri prezentare, 1500 mape 8 campanii de informare, 16 conferinte de presa, 2 emisiuni radio, 48 evenimente locale Portal web"/>
    <s v="O mare parte a persoanelor care ispasesc o pedeapsa privativa de libertate, ca urmare a comiterii unei infractiuni, desi au beneficiat de asistenta pe parcursul executarii pedepsei revin in penitenciar. Proiectul va fi axat pe dezvoltarea managementului de caz si va urmari trei dimensiuni: planuri de dezvoltare personala in perioada detentiei, a tranzitiei de la detentie la liberare si dupa parasirea penitenciarului. Aceasta metodologie va oferi posibilitatea aplicarii unui management de caz coerent pornind de la identificarea competentelor, dezvoltarea acestora si efectiva utilizare a lor."/>
    <m/>
    <x v="1"/>
    <s v="BUCURESTI"/>
    <s v="MUNICIPIUL BUCURESTI"/>
    <n v="0"/>
    <n v="17418400"/>
    <n v="348368"/>
    <n v="17070032"/>
    <n v="14108381"/>
    <n v="2961651"/>
    <s v="POSDRU/69/6.1/S/32801"/>
    <d v="2009-09-28T00:00:00"/>
    <n v="1791283.2"/>
    <n v="12383936.5"/>
    <s v="Autoritatea de Management"/>
    <n v="1444"/>
    <d v="2012-09-28T00:00:00"/>
    <d v="2014-08-22T00:00:00"/>
    <n v="71"/>
    <s v="Masuri de integrare si reintegrare pe piata muncii a persoanelor dezavantajate; combaterea discriminarii in ceea ce priveste accesul si promovarea pe piata muncii, incurajarea acceptarii diversitatii la locul de munca"/>
    <n v="1791283.2"/>
    <d v="2009-09-28T00:00:00"/>
    <n v="8"/>
    <n v="40"/>
    <n v="1"/>
    <s v="Ioan BALA"/>
    <s v="Director General"/>
    <s v="Str. Maria Ghiculeasa, nr.47, Bucuresti, Sector 2"/>
    <n v="23761"/>
    <s v="021.208.61.50"/>
    <s v="021.242.05.05"/>
    <m/>
  </r>
  <r>
    <n v="6.1"/>
    <x v="4"/>
    <s v="Cercetare, dezvoltare instrumente, promovare ES - strategic"/>
    <m/>
    <n v="9209"/>
    <s v="Modelul Economiei Sociale in Romania"/>
    <n v="10297124.68"/>
    <d v="2011-04-09T00:00:00"/>
    <s v="ASOCIATIA NATIONALA A EXPORTATORILOR SI IMPORTATORILOR DIN ROMANIA - ANEIR"/>
    <s v="Approved"/>
    <x v="5"/>
    <s v="Obiectivul principal al proiectului este acela de a dezvolta capacitatea strategica a sectorului economiei sociale pe aceeasi linie cu dezvoltarea durabila pentru sprijinirea cresterii economice si incluziunii sociale (integrare/reintegrare) a grupurilor dezavantajate pe piata muncii."/>
    <s v="? Imbunatatirea cadrului legal, financiar si institutional -O definitie consistenta a ES din Romania Dezvoltarea structurilor, mecanismelor si instrumentelor specifice ES. - Constituirea unei retele de experti ce lucreaza la dezvoltarea ES in Romania Cresterea capacitatii operatorilor din economia sociala - Formarea unui numar de 30 formatori in ES Promovarea economiei sociale 6 seminarii ; 3 Forumuri de economie sociala pentru 210 participanti; 3.000 exemplare - Ghidul de Bune Practici in ES; 50 de articole sponsorizate despre economia sociala si integrarea sociala; - 200 panouri publicitare despre economia sociala si integrarea sociala; - portal de economie sociala Cresterea gradului de informare si constientizare a actorilor cheie si a publicului larg privind importanta ES; - Facilitarea accesului la integrare sociala a grupurilor dezavantajate; - Cresterea gradului de implicare a actorilor cheie in implementarea ES;"/>
    <s v="Proiectul este unul inovator iar valoarea adaugata este conferita de mai multe elemente: dezvoltarea structurilor economiei sociale; crearea unui mediu adecvat pentru dezvoltarea intreprinderilor sociale; crearea conditiilor de formare si certificare a profesionistilor in ES."/>
    <m/>
    <x v="1"/>
    <s v="BUCURESTI"/>
    <s v="MUNICIPIUL BUCURESTI"/>
    <n v="0"/>
    <n v="10297124.68"/>
    <n v="205942.5"/>
    <n v="10091182.18"/>
    <n v="8340361.6799999997"/>
    <n v="1750820.5"/>
    <s v="POSDRU/69/6.1/S/33490"/>
    <d v="2010-12-10T00:00:00"/>
    <n v="1029712.46"/>
    <n v="5525546.96"/>
    <s v="Autoritatea de Management"/>
    <n v="11148"/>
    <d v="2014-02-28T00:00:00"/>
    <d v="2014-12-18T00:00:00"/>
    <n v="71"/>
    <s v="Masuri de integrare si reintegrare pe piata muncii a persoanelor dezavantajate; combaterea discriminarii in ceea ce priveste accesul si promovarea pe piata muncii, incurajarea acceptarii diversitatii la locul de munca"/>
    <n v="1029712.46"/>
    <d v="2011-01-01T00:00:00"/>
    <n v="8"/>
    <n v="40"/>
    <n v="1"/>
    <s v="Jan Sorensen"/>
    <s v="Reprezentant Rezident"/>
    <s v="Doamnei 17-19"/>
    <n v="11975"/>
    <s v="021 201 78 01"/>
    <s v="021 201 78 28"/>
    <s v="jan.sorensen@undp.org"/>
  </r>
  <r>
    <n v="6.1"/>
    <x v="4"/>
    <s v="Cercetare, dezvoltare instrumente, promovare ES - strategic"/>
    <m/>
    <n v="9246"/>
    <s v="Economia Sociala ca Solutie a Dezvoltarii Comunitatilor Roma din Romania"/>
    <n v="4162453"/>
    <d v="2013-04-22T00:00:00"/>
    <s v="Fundatia Centrul pentru Analiza si Dezvoltare Institutionala Eleutheria (CADI)"/>
    <s v="Approved"/>
    <x v="0"/>
    <s v="Principalul obiectiv al prezentei propuneri de proiect este de a intari capacitatea de incluziune a minoritatii rroma pentru o dezvoltare economica durabila si crearea de locuri de munca."/>
    <s v="-3000 de exemplare ale raportului: &quot;Economia sociala si comunitatile de Romii ? provocari si oportunitati&quot; -3000 exemplare ale ghidului de bune practici -Colectarea de date despre potentialul economiei sociale -Cresterea constientizarii privind economia sociala -Construirea unei echipe experti -Instruirea si implicarea specialistilor si profesionistilor in aspecte legate de cresterea capacitatii de implementare a programelor nationale si regionale ce vizeaza minoritatea Roma. -Identificarea de idei de afaceri (modele) pentru intreprinderile sociale -Elaborarea de idei concrete de afaceri (modele) -Cresterea constientizarii privind economia sociala -Incheierea de parteneriate -Formarea de profesionisti din randul membrilor comunitatii Roma -80 de reprezentanti ai grupurilor vulnerabile formati si calificati Implementarea de initiative sociale -Crearea a doua intreprinderi sociale -Asistenta pentru intreprinderile sociale infiintate -Infiinatarea de structuri de economie sociala -Incheierea de parteneriate -Formarea de profesionisti in economia sociala -6 seminarii -3 Forumuri de economie sociala -50 de articole sponsorizate -200 panouri publicitare -Cresterea constientizarii conceptului de economie sociala"/>
    <s v="Din punct de vedere economic, populatia rroma este cea mai dezavantajata din Romania. De cand economia centralizata s-a prabusit, somajul a crescut fara sa fie controlat. Caderea comunismului a dus la o scadere a nivelului de trai pentru rromi (Rostas, 2000). Rezultatele sunt reflectate de conditiile proaste de locuire ? un numar dublu de persoane per unitatea de locuit fata de ansamblul populatiei din Romania, o unitate de locuit per individ de doua ori mai mica decat celelalte si un numar mediu de indivizi per camera de doua ori mai mare decat in alte situatii. In plus, un sfert din cei intervievati nu au titluri de proprietate pentru terenul pe care si-au construit casele. In plus, casele lor nu au bucatarii sau instalatii sanitare corespunzatoare (Institutul de Cercetare a Calitatii Vietii, 2000)."/>
    <m/>
    <x v="1"/>
    <s v="BUCURESTI"/>
    <s v="MUNICIPIUL BUCURESTI"/>
    <n v="0"/>
    <n v="4162453"/>
    <n v="83249.06"/>
    <n v="4079203.94"/>
    <n v="3371462"/>
    <n v="707741.94"/>
    <s v="POSDU/69/6.1/S/34922"/>
    <d v="2010-12-20T00:00:00"/>
    <n v="413146.3"/>
    <n v="3498710.54"/>
    <s v="Autoritatea de Management"/>
    <n v="1029"/>
    <d v="2013-12-31T00:00:00"/>
    <d v="2014-11-20T00:00:00"/>
    <n v="71"/>
    <s v="Masuri de integrare si reintegrare pe piata muncii a persoanelor dezavantajate; combaterea discriminarii in ceea ce priveste accesul si promovarea pe piata muncii, incurajarea acceptarii diversitatii la locul de munca"/>
    <n v="413146.3"/>
    <d v="2011-01-01T00:00:00"/>
    <n v="8"/>
    <n v="40"/>
    <n v="1"/>
    <s v="Horia Paul TERPE"/>
    <s v="Director executiv"/>
    <s v="Str. dr. Staicovici 2, et. 2, S5"/>
    <n v="50558"/>
    <s v="021.316.0252"/>
    <s v="021.316.0251"/>
    <s v="horia.terpe@cadi.ro"/>
  </r>
  <r>
    <n v="6.1"/>
    <x v="4"/>
    <s v="Cercetare, dezvoltare instrumente, promovare ES - strategic"/>
    <m/>
    <n v="9449"/>
    <s v="Proactiv - de la marginal la incluziv"/>
    <n v="16448530"/>
    <d v="2010-06-04T00:00:00"/>
    <s v="ASOCIATIA PENTRU DEZVOLTARE SI PROMOVARE SOCIO ECONOMICA"/>
    <s v="Approved"/>
    <x v="0"/>
    <s v="Obiectivul general al proiectului este promovarea activa a incluziunii sociale pe piata muncii prin activarea economiei sociale, a femeilor si grupurilor etnice prin dezvoltarea de parteneriate si diseminarea de practici positive in regiunile de dezvoltare Sud Muntenia si Sud Vest Oltenia."/>
    <s v="? Analize SWOT intermediare si finale privind evolutia proiectului ? evaluarii nevoilor zonei de interventie ? chestionare 5.000 ? interviuri 2.000 ? 3 grupuri de discutie ? Studiu privind stadiul dezvoltarii economiei sociale in regiunile Sud Muntenia si Sud Vest Oltenia . ? un set de manuale, realizat din ghiduri si din bune practici, care va fi propus spre adoptare institutiilor publice si private. ? transferul unor noi competente profesionale membrilor ONG-urilor in domeniul economie sociale ? propunerea unui instrument nou si inovator in domeniul economiei sociale ? 86 ONG-uri asistate in initierea unei afaceri/dezvoltarea carierei ? 1600 ore de formare desfasurate ? 3 programe de formare desfasurate ? 120 ONG-uri participa la programele de calificare/recalificare 1 birou de presa ? 100 comunicate de presa/newsletter-uri ?10 experti mass-media ? 10 operatori mass-media ? 300 ONG-urilor beneficiare ale campaniei/actiunilor de informare si crestere a constientizarii ? 100 articole si servicii ? website 1 ? postere 10.000, fluturasi 10.000, brosuri 10.000 ? seminarii tematice 10 ? conferinta finala 1 ? campanii de informare 1"/>
    <s v="In societatea contemporana, pe piata muncii din Romania, femeile continua sa fie victime ale discriminarii. Accesul si tratamentul femeilor pe piata muncii este diferit de cel al barbatilor. Aceasta se explica prin conservarea stereotipurilor privind rolul femeii in societate si printr-un nivel de educatie si pregatire profesionala inferior, comparativ cu cel al barbatilor. Astfel, femeile din Romania au salarii mai mici decat cele ale barbatilor, intalnesc numeroase obstacole in ascensiunea lor profesionala iar, uneori sunt obiectul hartuirii sexuale. Proiectul vine in intampinarea acestei probleme contribuind la dezvoltarea culturii egalitatii de sanse in Romania."/>
    <m/>
    <x v="3"/>
    <s v="TELEORMAN"/>
    <s v="MUNICIPIUL ALEXANDRIA"/>
    <n v="0"/>
    <n v="16448530"/>
    <n v="328970.59999999998"/>
    <n v="16119559.4"/>
    <n v="13322815"/>
    <n v="2796744.4"/>
    <s v="POSDRU/69/6.1/S/41447"/>
    <d v="2009-07-14T00:00:00"/>
    <n v="6335549.2599999998"/>
    <n v="8512516.0899999999"/>
    <s v="Autoritatea de Management"/>
    <n v="3692"/>
    <d v="2012-07-14T00:00:00"/>
    <d v="2013-03-26T00:00:00"/>
    <n v="71"/>
    <s v="Masuri de integrare si reintegrare pe piata muncii a persoanelor dezavantajate; combaterea discriminarii in ceea ce priveste accesul si promovarea pe piata muncii, incurajarea acceptarii diversitatii la locul de munca"/>
    <n v="6335549.2599999998"/>
    <d v="2009-07-14T00:00:00"/>
    <n v="3"/>
    <n v="34"/>
    <n v="46"/>
    <s v="CACE SORIN"/>
    <s v="Presedinte"/>
    <s v="Str. Dunarii, Alexandria"/>
    <n v="21181"/>
    <n v="213134971"/>
    <n v="213134971"/>
    <s v="corsorin@mailbox.ro"/>
  </r>
  <r>
    <n v="6.1"/>
    <x v="4"/>
    <s v="Cercetare, dezvoltare instrumente, promovare ES - strategic"/>
    <m/>
    <n v="9559"/>
    <s v="Dezoltarea economiei sociale pentru persoanele cu dizabilitati fizice din Romania"/>
    <n v="4292895.5"/>
    <d v="2010-04-06T00:00:00"/>
    <s v="Fundatia Motivation Romania"/>
    <s v="Approved"/>
    <x v="0"/>
    <s v="Dezoltarea economiei sociale pentru persoanele cu dizabilitati fizice prin crearea unei retele nationale de cinci echipe mobile ce angajeaza persoane cu si fara dizabilitati pentru a oferi servicii sociale regionale persoanelor cu dizabilitati fizice in vedererea cresterii mobilitatii personale si imbunatatirii gradului de integrare sociala si pe piata muncii. Pe termen scurt proiectul va facilita accesul persoanelor cu dizabilitati fizice la echipamente de mobilitate si servicii primare de informare si consiliere, furnizate pe plan regional. Pe termen lung proiectul va contribui la cresterea incluziunii sociale a acestei categorii de persoane"/>
    <s v="infiintarea a 5 noi structuri de economie sociala 15 specialisti instruiti (din care 5 persoane cu dizabilitati fizice) Sunt create 5 locuri de munca pentru persoanele cu dizabilitati la nivel regional 1500 persoane cu dizabilitati fizice din Romania dobandesc independenta personala necesara integrarii sociale si pe piata muncii trei sesiuni de schimb de experienta si bune practici in domeniul economiei sociale incheiate parteneriate cu 100 de institutii: ONGuri, spitale, centre de recuperare, comisii de evaluare/DGASPC, AJOFM 600 de persoane cu dizabilitati si membri de familie informate 150 specialisti din domeniul serviciilor sociale si de sanatate informati 3000 seturi de materiale de informare si publicitate distribuite 5 echipe mobile sunt implicate in evaluarea impactului"/>
    <s v="Proiectul propus contribuie la dezvoltarea capacitatii Solicitantului in domeniul economiei sociale prin infiintarea retelei nationale de echipe mobile mixte Nevoile grupului tinta au fost identificate de-al lungul celor 13 ani de experienta in evaluarea, prescrierea, pozitionarea, productia si donarea echipamentelor de mobilitate personalizate pentru persoane cu dizabilitati fizice din Romania si in facilitarea integrarii socio-profesionale a acestora prin servicii sociale proprii si in parteneriat cu actori sociali relevanti."/>
    <m/>
    <x v="1"/>
    <s v="ILFOV"/>
    <s v="ORAS BRAGADIRU"/>
    <n v="346362"/>
    <n v="3946533.5"/>
    <n v="78930.67"/>
    <n v="3867602.83"/>
    <n v="3196573.5"/>
    <n v="671029.32999999996"/>
    <s v="POSDRU/69/6.1/S/41807"/>
    <d v="2009-05-29T00:00:00"/>
    <n v="1578613.4"/>
    <n v="1803585.38"/>
    <s v="Organismul Intermediar Regional POS DRU Nord - Est"/>
    <n v="1429"/>
    <d v="2012-05-29T00:00:00"/>
    <d v="2012-12-19T00:00:00"/>
    <n v="71"/>
    <s v="Masuri de integrare si reintegrare pe piata muncii a persoanelor dezavantajate; combaterea discriminarii in ceea ce priveste accesul si promovarea pe piata muncii, incurajarea acceptarii diversitatii la locul de munca"/>
    <n v="1307015.1499999999"/>
    <d v="2009-05-29T00:00:00"/>
    <n v="8"/>
    <n v="23"/>
    <n v="27"/>
    <s v="Cristian Ispas"/>
    <s v="Director General"/>
    <s v="Sos.Alexandriei nr.478, Bragadiru, jud.Ilfov"/>
    <n v="77025"/>
    <s v="021/448.02.42"/>
    <s v="021/448.11.07"/>
    <m/>
  </r>
  <r>
    <n v="6.1"/>
    <x v="4"/>
    <s v="Cercetare, dezvoltare instrumente, promovare ES - strategic"/>
    <m/>
    <n v="18908"/>
    <s v="Fem.RRom. - Imbunatatirea accesului femeilor de etnie roma pe piata muncii si sprijinirea economiei sociale"/>
    <n v="17067980"/>
    <d v="2010-04-13T00:00:00"/>
    <s v="Agentia Nationala pentru Egalitate de Sanse intre Femei si Barbati"/>
    <s v="Approved"/>
    <x v="2"/>
    <s v="Obiectivul general-Obiectivul general const? in promovarea ?i sus?inerea cre?rii de noi locuri de munc? in cooperative pentru femeile de etnie Roma, prin cre?terea ratei de ocupare a acestora, sporirea gradului lor de calificare ?i a posibilit??ilor de ocupare ?i de angajare."/>
    <s v="1.Realizarea de studii regionale in regiunile selectate 2. Acordarea unor servicii de educa?ie voca?ional? ?i formare 4. Opera?ionalizarea atelierelor de ocupare ?i furnizarea de consiliere profesional? popula?iei roma 5. Realizarea unei scheme de infiin?are a cooperativelor 6. Selectarea a 5 propuneri de infiin?are a cooperativelor ?i acordarea de asisten?? pentru infiin?area ?i opera?ionalizarea cooperativelor pilot 7.Activit??i de con?tientizare ?i diseminare 8. Crearea de re?ele - Dezvoltarea unei re?ele na?ionale, care s? includ? modalit??i opera?ionale ?i ghiduri pentru diseminarea de bune practici - Participarea la re?ele interna?ionale"/>
    <s v="Cre?terea economic? din Romania, din ultimii ani, a avut efecte pozitive in ceea ce prive?te cre?terea nivelul de trai al cet??enilor.Tendin?ele economice pozitive se observ? din cre?terea ratei de ocupare in sectoarele private ?i mixte (76,6% in 9 luni ale anului 2004 ?i 78,8% in 9 luni ale anului 2005)."/>
    <m/>
    <x v="1"/>
    <s v="BUCURESTI"/>
    <s v="MUNICIPIUL BUCURESTI"/>
    <n v="0"/>
    <n v="17067980"/>
    <n v="-1062020"/>
    <n v="18130000"/>
    <n v="14984445"/>
    <n v="3145555"/>
    <s v="POSDRU/69/6.1/S/41464"/>
    <d v="2010-01-14T00:00:00"/>
    <n v="5644293.9800000004"/>
    <n v="4203705.04"/>
    <s v="Autoritatea de Management"/>
    <n v="1419"/>
    <d v="2013-01-14T00:00:00"/>
    <d v="2016-02-25T00:00:00"/>
    <n v="71"/>
    <s v="Masuri de integrare si reintegrare pe piata muncii a persoanelor dezavantajate; combaterea discriminarii in ceea ce priveste accesul si promovarea pe piata muncii, incurajarea acceptarii diversitatii la locul de munca"/>
    <n v="3795095.16"/>
    <d v="2010-01-14T00:00:00"/>
    <n v="8"/>
    <n v="40"/>
    <n v="1"/>
    <s v="Claudia Sorina Vlas"/>
    <s v="Presedinte"/>
    <s v="Bd. Gh. Magheru 6-8, et. 5, Sector1, Bucuresti"/>
    <n v="10332"/>
    <s v="021/3162044"/>
    <s v="021/3162043"/>
    <m/>
  </r>
  <r>
    <n v="6.1"/>
    <x v="5"/>
    <s v="Cercetare, promovare ES si infiintare SES - strategic"/>
    <m/>
    <n v="21010"/>
    <s v="Economia sociala - sanse reale pentru o viata mai buna!"/>
    <n v="6332367"/>
    <d v="2011-04-08T00:00:00"/>
    <s v="Fundatia Inima pentru Inima"/>
    <s v="Approved"/>
    <x v="5"/>
    <s v="Obiectivul general al proiectului il constitue: Dezvoltarea sectorului economiei sociale la nivelul Regiunilor Sud-Vest, Sud-Est si Centru"/>
    <s v="A1. In urma realizarii activitatii 1 estimam obtinerea urmatoarelor rezultate: - 2 studii in domeniul economiei sociale -1 Brosura Informativa cu privire la economia sociala ? 1500 exemplare -1 Ghid de bune practici in domeniul economiei sociale ? 1500 exemplare A2. In urma realizarii activitatii 2 estimam obtinerea urmatoarelor rezultate: -3 Conferinte regionale de informare cu privire la economia sociala, pentru factorii de decizie -17 seminarii judetene de informare cu privire la economia sociala, pentru factori de decizie si alti parteneri sociali - materiale informative (2000 de pliante, 500 de afise, 1000 fluturasi, 5 benere, 1 spot radio si 1 spot tv) -1 website de prezentare a proiectului -materiale personalizate (1500 de mape personalizate pentru participantii la evenimentele de informare, 1500 invitatii la evenimentele de informare, 1500 plicuri pentru invitatii, 1500 DVD-uri, foi cu antet, pixuri, carti de vizita)"/>
    <s v="Domeniul protectiei sociale functioneaza conform unei reguli simple:?luam de la cei activi si dam celor pasivi?. Astfel, este extrem de important sa pastram o balanta optima intre aceste doua categorii de persoane."/>
    <m/>
    <x v="5"/>
    <s v="VALCEA"/>
    <s v="MUNICIPIUL RAMNICU VALCEA"/>
    <n v="0"/>
    <n v="6332367"/>
    <n v="126648"/>
    <n v="6205719"/>
    <n v="5129027"/>
    <n v="1076692"/>
    <s v="POSDRU/84/6.1/S/49774"/>
    <d v="2010-11-15T00:00:00"/>
    <n v="633236.69999999995"/>
    <n v="2462251.73"/>
    <s v="Organismul Intermediar Regional POS DRU Sud-Vest Oltenia"/>
    <n v="7419"/>
    <d v="2013-12-01T00:00:00"/>
    <d v="2014-12-03T00:00:00"/>
    <n v="71"/>
    <s v="Masuri de integrare si reintegrare pe piata muncii a persoanelor dezavantajate; combaterea discriminarii in ceea ce priveste accesul si promovarea pe piata muncii, incurajarea acceptarii diversitatii la locul de munca"/>
    <n v="633236.69999999995"/>
    <d v="2010-12-01T00:00:00"/>
    <n v="4"/>
    <n v="38"/>
    <n v="44"/>
    <s v="Lidia Dobre"/>
    <s v="Presedinte"/>
    <s v="str.General Magheru, nr.9, Bl. F, sc.A, Ap.9,"/>
    <n v="240311"/>
    <n v="722291605"/>
    <s v="0250/ 736307"/>
    <s v="lidia418@yahoo.com"/>
  </r>
  <r>
    <n v="6.1"/>
    <x v="5"/>
    <s v="Cercetare, promovare ES si infiintare SES - strategic"/>
    <m/>
    <n v="21058"/>
    <s v="Economia sociala o solutie pentru mediul inconjurator"/>
    <n v="20586294.399999999"/>
    <d v="2011-04-11T00:00:00"/>
    <s v="Asociatia Salvati Dunarea si Delta"/>
    <s v="Approved"/>
    <x v="0"/>
    <s v="Obiectivul general al proiectului este asigurarea accesului pe piata muncii si integrarea sociala a grupurilor vulnerabile prin sustinerea dezvoltarii structurilor economiei sociale (ES)."/>
    <s v="Rezultatele asteptate ale proiectului reprezinta beneficii directe pentru grupul tinta, contribuie la realizarea obiectivelor si sunt in corelare cu activitatile proiectului: R A.1: -1 cercetare calitativa si cantitativa privind gradul de colectare selectiva a deseurilor si potentialul de dezvoltare a intreprinderilor sociale in domeniu; -4000 exemplare tiparite ale studiului realizat; -1 conferinta presa organizata la nivel national pentru comunicarea rezultatelor cercetarii si pentru l"/>
    <s v="Prin realizarea obiectivelor propuse, proiectul contribuie la rectificarea a 3 dezechilibre majore pe piata muncii: somajul, instabilitatea locurilor de munca si excluderea sociala si de pe piata muncii a grupurilor vulnerabile. Implementarea proiectului creaza conditiile adecvate de integrare pe piata muncii a grupurilor vulnerabile, iar activitatile propuse contribuie la: 1.Imbunatatirea nivelului aptitudinilor si competentelor specialistilor in domeniul ES, prin programul de formare dezvoltat si furnizat"/>
    <m/>
    <x v="1"/>
    <s v="BUCURESTI"/>
    <s v="MUNICIPIUL BUCURESTI"/>
    <n v="0"/>
    <n v="20586294.399999999"/>
    <n v="411725.89"/>
    <n v="20174568.510000002"/>
    <n v="16674281.4"/>
    <n v="3500287.11"/>
    <s v="POSDRU/84/6.1/S/58430"/>
    <d v="2010-12-09T00:00:00"/>
    <n v="2058629.44"/>
    <n v="8660570.6999999993"/>
    <s v="Autoritatea de Management"/>
    <n v="3679"/>
    <d v="2014-03-11T00:00:00"/>
    <d v="2014-11-28T00:00:00"/>
    <n v="71"/>
    <s v="Masuri de integrare si reintegrare pe piata muncii a persoanelor dezavantajate; combaterea discriminarii in ceea ce priveste accesul si promovarea pe piata muncii, incurajarea acceptarii diversitatii la locul de munca"/>
    <n v="2058629.44"/>
    <d v="2011-01-03T00:00:00"/>
    <n v="8"/>
    <n v="40"/>
    <n v="1"/>
    <s v="Costel Popa"/>
    <s v="DIRECTOR"/>
    <s v="Str. Grivitei nr. 206"/>
    <n v="20741"/>
    <n v="212118912"/>
    <s v="021 2118913"/>
    <s v="office@salvatidelta.ro"/>
  </r>
  <r>
    <n v="6.1"/>
    <x v="5"/>
    <s v="Cercetare, promovare ES si infiintare SES - strategic"/>
    <m/>
    <n v="21060"/>
    <s v="Crearea si promovarea de instrumente de economie sociala in scopul incluziunii pe pia?a for?ei de munc? a grupurilor defavorizate"/>
    <n v="11953966"/>
    <d v="2010-07-30T00:00:00"/>
    <s v="AUR Asociatia National? a Specialistilor in Resurse Umane"/>
    <s v="Approved"/>
    <x v="5"/>
    <s v="Obiectivul general al proiectului este dezvoltarea structurilor economiei sociale in scopul integrarii pe piata muncii a grupurilor defavorizate si supuse riscurilor de excludere sociala (persoane de etnie roma, femei cu varsta peste 45 de ani in cautarea unui loc de munca, tineri peste 18 ani care parasesc sistemul social de protectie si familiile monoparentale) din trei regiuni. Obiectivele specifice ale proiectului sunt:(1)"/>
    <s v="Proiectul determina rezultate de impact (RI) si rezultate de produs (RP): RI 1 ? Cunoasterea nevoilor de integrare sociala a patru grupuri cu risc deosebit de excluziune. RP 1 - 1 Rafport de cercetare persoanelor interesate; RI 2- cunoasterea atitudinii mediului de afaceri fata de programele de incluziune si fata de parteneriatele comerciale cu entitati lucrative ale persoanelor defavorizate. RP 2 - 1 Raport de cercetare distribuit partilor interesate; RI 3 ? Cunoasterea oportunitatilor si provocarilor, a beneficiilor si dificultatilor modelelor de incluziune si de parteneriate cu entitati lucrative ale persoanelor defavorizate. RP 3 - 1 Raport de cercetare distribuit partilor interesate; RI 4: Reunirea intr-o entitate juridica non-profit si reprezentativa la nivel national a unui numar de minim 20 de persoane juridice implicate in economia sociala; RP 4:"/>
    <s v="Principalul argument care justifica acest proiect este dat de riscul mare de excluziune sociala pentru grupurile defavorizate vizate. Acest risc este cauzat de lipsa de oportunitati educationale, de lipsa unor mecanisme formale sau informale care sa faciliteze integrarea grupurilor de favorizate pe piata muncii, de lipsa unor structuri care sa le permita acestor persoane sa isi perfectioneze abilitatile profesionale sau antreprenoriale, permitandu-le sa faca fata cerintelor unei piete dinamice, mereu in schimbare, in contextul crizei economice."/>
    <s v="-"/>
    <x v="1"/>
    <s v="BUCURESTI"/>
    <s v="MUNICIPIUL BUCURESTI"/>
    <n v="372049"/>
    <n v="11581917"/>
    <n v="231640"/>
    <n v="11350277"/>
    <n v="9381006"/>
    <n v="1969271"/>
    <s v="POSDRU/84/6.1/S/57308"/>
    <d v="2010-06-04T00:00:00"/>
    <n v="5281880.49"/>
    <n v="5750346.7999999998"/>
    <s v="Autoritatea de Management"/>
    <n v="3850"/>
    <d v="2013-07-01T00:00:00"/>
    <d v="2014-06-11T00:00:00"/>
    <n v="71"/>
    <s v="Masuri de integrare si reintegrare pe piata muncii a persoanelor dezavantajate; combaterea discriminarii in ceea ce priveste accesul si promovarea pe piata muncii, incurajarea acceptarii diversitatii la locul de munca"/>
    <n v="3983653.1"/>
    <d v="2010-07-01T00:00:00"/>
    <n v="8"/>
    <n v="40"/>
    <n v="1"/>
    <s v="Ionica MANAILA"/>
    <s v="PRESEDINTA"/>
    <s v="blvd. Nicolae Balcescu, nr. 17-19, etaj 1, camera 115, sector 1, Bucuresti"/>
    <n v="10043"/>
    <n v="722778484"/>
    <n v="213133883"/>
    <s v="org.aur@gmail.com"/>
  </r>
  <r>
    <n v="6.1"/>
    <x v="5"/>
    <s v="Cercetare, promovare ES si infiintare SES - strategic"/>
    <m/>
    <n v="21075"/>
    <s v="O INTERVENTIE INTEGRATA IN VEDEREA CONSOLIDARII ANTREPRENORIATULUI SOCIAL AL FEMEILOR VULNERABILE"/>
    <n v="20902959.710000001"/>
    <d v="2011-04-08T00:00:00"/>
    <s v="ASOCIATIA A.F.I PROFAMILIA"/>
    <s v="Approved"/>
    <x v="5"/>
    <s v="Obiectivul principal al proiectului este eliminarea excluziunii sociale si profesionale a femeilor apartinand grupurilor vulnerabile prin asigurarea egalitatii de sanse, constituirea structurilor de sprijin, respectiv a centrelor de resurse pentru economia sociala si infiintarea intreprinderilor sociale care vor contribui la o dezvoltare durabila si cresterea calitatii vietii."/>
    <s v="Rezultatele anticipate din implementarea proiectului sunt: (1) 7 structuri de economie sociala create si functionale, respectiv: 4 structuri de sprijin - centre de resurse, care vor constitui mecanismul de sprijin al antreprenoriatului social feminin, precum si 3 intreprinderi sociale in domeniul economiei agricole (output indicatori 382). (2) 125 de persoane angajate in cadrul acestor 7 structuri, respectiv: 30 specialisti in domeniul economiei sociale (50% din specialistii in domeniul economiei sociale, formati) se vor implica in 4 structuri de sprijin si 95 de femei care apartin grupurilor vulnerabile (35% din persoanele formate) vor infiinta sau vor fi angajate in cadrul celor 3 intreprinderi sociale nou infiintate (result indicatori 384)."/>
    <s v="Necesitatea proiectului rezulta din profilul grupului tinta (femei apartinand grupurilor vulnerabile) si raspunde nevoii urgente privind cresterea ratei de participare a femeilor in viata economica si sociala, in conditii de egalitate, prin masuri active de ocupare, acordarea de spirjin femeilor care se ocupa in ramuri cu salarii mici si conditii de munca precare (de exemplu agricultura) si furnizarea programelor de formare specializate pentru dezvoltarea competentelor fortei de munca feminine."/>
    <m/>
    <x v="4"/>
    <s v="BISTRITA-NASAUD"/>
    <s v="MUNICIPIUL BISTRITA"/>
    <n v="62459.71"/>
    <n v="20840500"/>
    <n v="416810"/>
    <n v="20423690"/>
    <n v="16880180"/>
    <n v="3543510"/>
    <s v="POSDRU/84/6.1/S/53513"/>
    <d v="2010-11-01T00:00:00"/>
    <n v="2084050"/>
    <n v="12765259.529999999"/>
    <s v="Organism Intermediar Regional POS DRU Nord-Vest"/>
    <n v="7428"/>
    <d v="2013-12-01T00:00:00"/>
    <d v="2015-06-19T00:00:00"/>
    <n v="71"/>
    <s v="Masuri de integrare si reintegrare pe piata muncii a persoanelor dezavantajate; combaterea discriminarii in ceea ce priveste accesul si promovarea pe piata muncii, incurajarea acceptarii diversitatii la locul de munca"/>
    <n v="2084050"/>
    <d v="2010-12-01T00:00:00"/>
    <n v="6"/>
    <n v="6"/>
    <n v="30"/>
    <s v="Doina Ioana Monda"/>
    <s v="Presedinte"/>
    <s v="Str.Gheorghe Pop de B?se?ti, nr.1"/>
    <n v="420173"/>
    <n v="722500841"/>
    <s v="0263/233101"/>
    <s v="doinamonda@yahoo.com"/>
  </r>
  <r>
    <n v="6.1"/>
    <x v="5"/>
    <s v="Cercetare, promovare ES si infiintare SES - strategic"/>
    <m/>
    <n v="21106"/>
    <s v="Dezvoltarea de structuri ale economiei sociale in Regiunile Nord Vest, Sud Vest Oltenia si Vest"/>
    <n v="18829914.579999998"/>
    <d v="2010-07-28T00:00:00"/>
    <s v="Asociatia Profesionala Neguvernamentala de Asistenta Sociala ASSOC"/>
    <s v="Approved"/>
    <x v="0"/>
    <s v="Obiectiv general Facilitarea accesului pe piata muncii a persoanelor vulnerabile din 3 regiuni Nord Vest, Sud Vest Oltenia si Vest"/>
    <s v="Obiectiv specific 1.Dezvoltarea unor structuri suport de tipul centre regionale de resurse ale economiei sociale prin derularea urmatoarelor activitati: Act1. Constituirea echipei Act2. Infiintare Centre Regionale -3 Centre infiintate in Regiunile Nord Vest, Sud Vest Oltenia si Vest Act.3. Achizitii necesare derularii activitatilor Act.4. Realizarea de studii, cercetari si analize pentru identificarea nevoilor persoanelor din grupul tinta si impactul conceptului de economie sociala -un raport de analiza privind nevoile grupului tinta si dezvoltarea conceptului de economie sociala Act.5. Organizarea de vizite la parteneri -3 vizite ale partenerului transnational in lunile 7,19,33 - 4 reprezentanti -2 vizite ale partenerilor nationali in lunile 6 si 32 - 10 reprezentanti Obiectiv specific 2. Dezvoltarea competentelor pentru 135 persoane resursa din 3 regiuni pe durata proiectului = specialisti indomeniul incluziunii sociale (ca formatori in economie sociala, manageri de intreprindere sociala si asistenti comunitari) prin derularea urmatoarelor activitati: Act.6 Identificarea si implicarea de persoana resursa pentru dezvoltarea conceptului de economie sociala, din care: -15 de asistenti comunitari beneficiari de FPC -asistentii comunitari desfasoara activitati de dezvoltare si imbunatatire a serviciilor comunitare in 60 de localitati din 3 regiuni -20 actori sociali primesc asistenta pt infiintarea de intreprinderi sociale -120 persoane resursa pt oferire de orientare/consiliere ? economie sociala"/>
    <s v="In prezent serviciile de ocupare a muncii oferite de institutiile abilitate se rezuma la cursuri de calificare/formare profesionala fara a fi adaptate nevoilor personale, astfel persoanele din grupul tinta al proeictului sunt inactive, neinteresate de calificare profesionala sau angajare si raman dependente de serviciile/prestatiile sociale. Prezentul proiect propune noi modalitati/solutii personalizate pentru a raspunde nevoilor identificate ale grupului tinta si noi modalitati de utilizare a instrumentelor existente. Proiectul este concentrat pe identificarea nevoilor persoanelor neocupate, dezvoltarea de abilitati prin furnizare de formare profesionala si furnizare de servicii de ocupare, adica masuri pentru reducerea dezechilibrului dintre cererea si oferta de forta de munca, conducand la cresterea relevantei calificarii persoanelor asistate fata de dinamica pietei muncii, inclusiv la obtinerea unor certificate recunoscute la nivel national pentru competentele ocupationale dobandite intr-un context formal sau informal."/>
    <m/>
    <x v="4"/>
    <s v="MARAMURES"/>
    <s v="MUNICIPIUL BAIA MARE"/>
    <n v="146692.57999999999"/>
    <n v="18683222"/>
    <n v="392347"/>
    <n v="18290875"/>
    <n v="15132849"/>
    <n v="3158026"/>
    <s v="POSDRU/84/6.1/50240"/>
    <d v="2010-05-27T00:00:00"/>
    <n v="5360678.4000000004"/>
    <n v="9129278.0600000005"/>
    <s v="Autoritatea de Management"/>
    <n v="2846"/>
    <d v="2013-06-01T00:00:00"/>
    <d v="2014-10-10T00:00:00"/>
    <n v="71"/>
    <s v="Masuri de integrare si reintegrare pe piata muncii a persoanelor dezavantajate; combaterea discriminarii in ceea ce priveste accesul si promovarea pe piata muncii, incurajarea acceptarii diversitatii la locul de munca"/>
    <n v="4809295.09"/>
    <d v="2010-06-01T00:00:00"/>
    <n v="6"/>
    <n v="24"/>
    <n v="36"/>
    <s v="FLORIAN SALAJEANU"/>
    <s v="DIRECTOR"/>
    <s v="Baia Mare, B-dul Unirii nr.28"/>
    <n v="430272"/>
    <n v="726396754"/>
    <m/>
    <s v="florian.salajeanu@gmail.com, salajeanuf@yahoo.com, cnasr@cnasr.ro"/>
  </r>
  <r>
    <n v="6.1"/>
    <x v="5"/>
    <s v="Cercetare, promovare ES si infiintare SES - strategic"/>
    <m/>
    <n v="21119"/>
    <s v="Dezvoltarea economiei sociale prin infiintarea si dezvoltarea de intreprinderi sociale"/>
    <n v="17039311"/>
    <d v="2010-08-01T00:00:00"/>
    <s v="Asociatia REACT"/>
    <s v="Approved"/>
    <x v="5"/>
    <s v="Obiectivul general al proiectului este dezvoltarea si promovarea economiei sociale, prin infiintarea si dezvoltarea de intreprinderi sociale in 5 regiuni de dezvoltare ale Romaniei. Ideea de proiect porneste de la premisa ca economia sociala este o componenta socio-economica viabila pentru consolidarea unui sistem social echitabil, necesitate pentru asigurarea dezvoltarii durabile in Romania"/>
    <s v="Rezultatele proiectului reprezinta beneficii reale ale grupului tinta prin faptul ca acestea conduc la realizarea obiectivului general si a obiectivelor specifice. Rezultatul global al implementarii proiectului consta in dezvoltarea economiei sociale in Romania, prin infiintarea a 6 intreprinderi sociale si prin pregatirea de specialitate de care va beneficia grupul tinta. A2 - vor fi create 5 CRR pentru structurile economiei sociale, care vor functiona ca sucursale ale organizatiei solicitantului. Acestea vor aduce beneficii reale grupului tinta prin furnizarea de servicii de ocupare la nivel local, precum informare si consiliere profesionala, asistenta, mentorat, tutorat si orientare profesionala, vor sprijini infiintarea de noi intreprinderi sociale si vor incuraja parteneriatele dintre actorii implicati in dezvoltarea ES. A3 - va fi realizat un raport care sintetizeaza cercetarea ES in cele 5 regiuni, cu referiri la exemplele de bune practici intalnite, la problemele identificate, o analiza a pietei si a oportunitatilor de dezvoltare a intreprinderilor sociale."/>
    <s v="Prin implementarea proiectului de fata se va acorda o atentie deobsebita persoanelor vulnerabile, care din cauza unor dizabilitati sau din cauza unor bariere sociale nu se pot integra sau reintegra pe piata muncii. Activitatile proiectului actioneaza direct asupra grupului tinta, pornind de la intelegerea situatiei dificile in care se gasesc acestea in incercarea de a-si gasi un loc de munca, la formarea profesionla specifica si adaptata, pana la oferirea unui loc de munca intr-o intreprindere sociala"/>
    <m/>
    <x v="1"/>
    <s v="BUCURESTI"/>
    <s v="MUNICIPIUL BUCURESTI"/>
    <n v="0"/>
    <n v="17039311"/>
    <n v="340786"/>
    <n v="16698525"/>
    <n v="13801330"/>
    <n v="2897195"/>
    <s v="POSDRU/84/6.1/S/50269"/>
    <d v="2010-06-04T00:00:00"/>
    <n v="6815724.4000000004"/>
    <n v="5848589.4299999997"/>
    <s v="Autoritatea de Management"/>
    <n v="7448"/>
    <d v="2013-03-01T00:00:00"/>
    <d v="2014-06-27T00:00:00"/>
    <n v="71"/>
    <s v="Masuri de integrare si reintegrare pe piata muncii a persoanelor dezavantajate; combaterea discriminarii in ceea ce priveste accesul si promovarea pe piata muncii, incurajarea acceptarii diversitatii la locul de munca"/>
    <n v="6045192.75"/>
    <d v="2010-07-01T00:00:00"/>
    <n v="8"/>
    <n v="40"/>
    <n v="1"/>
    <s v="Anca Elena Stefan"/>
    <s v="Presedinte Executiv"/>
    <s v="Ucea 72 BUCURESTI"/>
    <n v="10407"/>
    <n v="727732360"/>
    <n v="727732360"/>
    <s v="eastefan@gmail.com"/>
  </r>
  <r>
    <n v="6.1"/>
    <x v="5"/>
    <s v="Cercetare, promovare ES si infiintare SES - strategic"/>
    <m/>
    <n v="21349"/>
    <s v="ROMII CREAZA INTREPRINDERI SOCIALE DE RECICLARE A MATERIALELOR DE AMBALAJ ?ROMA-RE?"/>
    <n v="20840071"/>
    <d v="2010-07-30T00:00:00"/>
    <s v="FUNDATIA PAEM ALBA"/>
    <s v="Approved"/>
    <x v="0"/>
    <s v="Obiectivul principal al Proiectului este eliminarea excluziunii sociale si ocupationale, de pe piata muncii, a persoanelor de etnie roma, prin asigurarea egalitatii de sanse si combaterea discriminarii, constituirea structurilor de sprijin (centrelor de resurse) pentru structurile economiei sociale si infiintarea intreprinderilor sociale care vor contribui la promovarea integrarii pe piata muncii si in societate a grupurilor vulnerabile, precum si promovarea conceptului de dezvoltare durabila."/>
    <s v="Rezultatele anticipate din implementarea proiectului sunt: (1) 10 structuri de economie sociala dezvoltate si functionale, respectiv: 5 structuri de sprijin (centre de resurse) infiintate si functionale, constituind mecanismul multi-regional de sprijin al structurilor economiei sociale, precum si 5 intreprinderi sociale in domeniul protectiei mediului, respectiv reciclarea ambalajelor (output indicatori 382)."/>
    <s v="Necesitatea proiectului rezulta din caracteristicile si problematicile specifice ale grupului tinta (persoane de etnie roma) si raspunde nevoii urgente privind combaterea excluziunii sociale. Absenta muncii formale si stabile constituie o dimensiune importanta a excluziunii sociale: persoanele se confrunta cu o incertitudine permanenta si le este imposibil sa-si planifice viata, din moment ce sursele de venituri provin din activitati care nu permit participarea egala si deplina pe piata muncii formale"/>
    <m/>
    <x v="2"/>
    <s v="ALBA"/>
    <s v="MUNICIPIUL ALBA IULIA"/>
    <n v="0"/>
    <n v="20840071"/>
    <n v="416802"/>
    <n v="20423269"/>
    <n v="16879833"/>
    <n v="3543436"/>
    <s v="POSDRU/84/6.1/S/56805"/>
    <d v="2010-05-10T00:00:00"/>
    <n v="8336028.4000000004"/>
    <n v="10507080.84"/>
    <s v="Autoritatea de Management"/>
    <n v="2272"/>
    <d v="2013-06-01T00:00:00"/>
    <d v="2014-07-15T00:00:00"/>
    <n v="71"/>
    <s v="Masuri de integrare si reintegrare pe piata muncii a persoanelor dezavantajate; combaterea discriminarii in ceea ce priveste accesul si promovarea pe piata muncii, incurajarea acceptarii diversitatii la locul de munca"/>
    <n v="8336028.4000000004"/>
    <d v="2010-06-01T00:00:00"/>
    <n v="7"/>
    <n v="1"/>
    <n v="39"/>
    <s v="Bora Vasile Voicu"/>
    <s v="Presedinte Executiv"/>
    <s v="Str. Bucovinei, nr. 6, punct de lucru: Calea Motilor , nr. 30"/>
    <n v="510097"/>
    <s v="0258 818488"/>
    <s v="0258 816518"/>
    <s v="voicub@apulum.ro"/>
  </r>
  <r>
    <n v="6.1"/>
    <x v="5"/>
    <s v="Cercetare, promovare ES si infiintare SES - strategic"/>
    <m/>
    <n v="21408"/>
    <s v="INTEGRAT - Resurse pentru femeile si grupurile Roma excluse sociale"/>
    <n v="16889530"/>
    <d v="2010-07-29T00:00:00"/>
    <s v="ASOCIATIA PENTRU DEZVOLTARE SI PROMOVARE SOCIO ECONOMICA"/>
    <s v="Approved"/>
    <x v="0"/>
    <s v="Obiectivul general al proiectului este promovarea activa a incluziunii sociale pe piata muncii prin activarea economiei sociale, a femeilor si grupurilor roma, prin dezvoltarea de parteneriate si prin stimularea implic?rii in via?a comunit??ii a persoanelor excluse sociale din regiunile de dezvoltare Bucuresti-Ilfov si Sud Est."/>
    <s v="Rezultatele anticipate sunt cele a?teptate din derularea activit??ilor propuse pentru implementarea proiectului: Activitatea 1: Rezultatul anticipat consta in gestionarea eficace si eficienta a proiectului, care asigura atingerea obiectivelor finale, de rezultat. Indicatorii selectati sunt: ? Planul proiectului (1) ? Analize SWOT intermediare si finale privind evolutia proiectului, privind punctele forte si punctele slabe identificate in cursul activitatilor realizate (2) ?"/>
    <s v="Dup? 1990, transformarea radicala a structurilor economice intr-o perioad? relativ scurt? de timp a dus la disloc?ri sociale profunde, cu impact negativ in randul femeilor si grupurilor etnice, in special populatia roma. Milioane de locuri de munc? in fostele intreprinderi socialiste ?i cooperative agricole de produc?ie au fost distruse ?i mult mai pu?ine locuri de munc? au fost create in nou ap?rutele intreprinderi capitaliste. In societatea contemporan?, pe pia?a muncii din Romania, femeile continu? s? fie victime ale discrimin?rii. Accesul ?i tratamentul femeilor pe pia?a muncii este diferit de cel al b?rba?ilor"/>
    <m/>
    <x v="3"/>
    <s v="TELEORMAN"/>
    <s v="MUNICIPIUL ALEXANDRIA"/>
    <n v="441000"/>
    <n v="16448530"/>
    <n v="328970.59999999998"/>
    <n v="16119559.4"/>
    <n v="13322815"/>
    <n v="2796744.4"/>
    <s v="POSDRU/84/6.1/S/53996"/>
    <d v="2010-05-21T00:00:00"/>
    <n v="6108618.1600000001"/>
    <n v="9746717.9299999997"/>
    <s v="Organism Intermediar Regional POS DRU Nord-Vest"/>
    <n v="3692"/>
    <d v="2013-06-01T00:00:00"/>
    <d v="2014-05-07T00:00:00"/>
    <n v="71"/>
    <s v="Masuri de integrare si reintegrare pe piata muncii a persoanelor dezavantajate; combaterea discriminarii in ceea ce priveste accesul si promovarea pe piata muncii, incurajarea acceptarii diversitatii la locul de munca"/>
    <n v="6108618.1600000001"/>
    <d v="2010-06-01T00:00:00"/>
    <n v="3"/>
    <n v="34"/>
    <n v="46"/>
    <s v="CACE SORIN"/>
    <s v="Presedinte"/>
    <s v="Str. Dunarii, Alexandria"/>
    <n v="21181"/>
    <n v="213134971"/>
    <n v="213134971"/>
    <s v="corsorin@mailbox.ro"/>
  </r>
  <r>
    <n v="6.1"/>
    <x v="5"/>
    <s v="Cercetare, promovare ES si infiintare SES - strategic"/>
    <m/>
    <n v="21409"/>
    <s v="Sprijin pentru dezvoltarea economiei sociale in comunit??i multietnice din Regiunile de dezvoltare Nord-Vest ?i Centru din Romania"/>
    <n v="10163780"/>
    <d v="2010-09-14T00:00:00"/>
    <s v="FUNDATIA CENTRUL DE RESURSE PENTRU DIVERSITATE ETNOCULTURALA"/>
    <s v="Approved"/>
    <x v="0"/>
    <s v="Obiectivul general al proiectului: Promovarea incluziunii sociale prin facilitarea accesului pe pia?a for?ei de munc? a grupurilor vulnerabile din regiunile de dezvoltare Nord-Vest ?i Centru"/>
    <s v="Ca urmare a implement?rii proiectului, va cre?te cu 720 num?rul de romi, precum ?i alte grupuri vulnerabile, care ob?in o calificare ce le va facilita accesul pe pia?a muncii. De asemenea, vor fi create 36 de structuri func?ionale care vor putea constitui pe termen lung structuri ale mobilizarii sociale in comunitate. Rezultate per activit??i: A1. Activit??i preg?titoare R1.1. Un plan de lucru detaliat; R1.2. 30 persoane selectate pentru a sus?ine activit??ile de informare ?i consultan??; R1.3. 32 contracte de prest?ri servicii incheiate; R1.4. 8 fi?e ale postului realizate; R.1.5. 30 persoane instruite in cadrul echipei de proiect; A2. Activit??i de cercetare ?i promovare a unor m?suri adecvate in ceea ce prive?te nevoile persoanelor din grupul ?int? R2.1."/>
    <s v="In condi?iile transform?rilor care au afectat societatea romaneasc? post-comunist?, statutul socio-economic al romilor s-a deteriorat continuu, chiar ?i dup? ce nivelul s?r?ciei la nivelul intregii popula?ii a inceput s? scad?. Majoritatea studiilor ?i rapoartelor indic? faptul c? num?rul persoanelor ?i familiilor rome confruntate cu riscul de excludere social? este substan?ial"/>
    <m/>
    <x v="4"/>
    <s v="CLUJ"/>
    <s v="MUNICIPIUL CLUJ-NAPOCA"/>
    <n v="0"/>
    <n v="10163780"/>
    <n v="204000"/>
    <n v="9959780"/>
    <n v="8232357"/>
    <n v="1727423"/>
    <s v="POSDRU/84/6.1/S/57485"/>
    <d v="2010-05-31T00:00:00"/>
    <n v="4065512"/>
    <n v="4797899.45"/>
    <s v="Organism Intermediar Regional POS DRU Nord-Vest"/>
    <n v="2271"/>
    <d v="2013-06-01T00:00:00"/>
    <d v="2014-10-31T00:00:00"/>
    <n v="71"/>
    <s v="Masuri de integrare si reintegrare pe piata muncii a persoanelor dezavantajate; combaterea discriminarii in ceea ce priveste accesul si promovarea pe piata muncii, incurajarea acceptarii diversitatii la locul de munca"/>
    <n v="4065512"/>
    <d v="2010-06-01T00:00:00"/>
    <n v="6"/>
    <n v="12"/>
    <n v="52"/>
    <s v="Salat-Zakarias D. Levente"/>
    <s v="Presedinte Executiv"/>
    <s v="Str. Tebei 21"/>
    <n v="400305"/>
    <s v="0 264 420490"/>
    <s v="0 264 420491"/>
    <s v="gadam@edrc.ro"/>
  </r>
  <r>
    <n v="6.1"/>
    <x v="5"/>
    <s v="Cercetare, promovare ES si infiintare SES - strategic"/>
    <m/>
    <n v="21410"/>
    <s v="Re?ea regional? pentru promovarea ?i aplicarea conceptelor economiei sociale, in vederea cre?terii ?anselor de reinser?ie social? a persoanelor cu dizabilit??i"/>
    <n v="20425624"/>
    <d v="2010-09-17T00:00:00"/>
    <s v="Patronatul Medicinei Integrative"/>
    <s v="Approved"/>
    <x v="15"/>
    <s v="Obiectivul general (OG) urmarit este facilitarea accesului pe pia?a muncii a persoanelor cu dizabilit??i ?i fructificarea oportunit??ilor oferite de societate"/>
    <s v="Activitatea 1 - Schimb de bune practici intre partenerii romani si cei transnationali realizat; 1.1. Activitati pregatitoare realizate; 1.2. 16 grupuri de lucru si 4 seminarii organizate; 1.3. o intalnire realizata; un raport de analiza; 1.4. o intalnire realizata; un raport de analiza; 1.5. raport de analiza; 1.6. 4 grupuri de lucru si 2 seminarii organizate; Activitatea 2 - Retea de parteneriat dezvoltata 2.1. 50 de organizatii non profit identificate; 2.2. 50 de organizatii orientate spre profit identificate; 2.3. 25 de publicatii identificate; 2.5. Parteneriate formate; Activitatea 3 - Retea de centre formata; 3.1. Trei centre dotate cu echipamentele necesare; 3.2. trei centre interconectate la o retea; 3.3. o retea conectata la retelele internationale de profil;"/>
    <s v="Necesitatea implementarii proiectului este data de: nevoia realizarii unor studii si cercetari cu privire la modalitatile de incluziune sociala a persoanelor cu dizabilitati; nevoia formarii unei retele de centre dedicate care sa rezolve o parte din nevoile grupului tinta; necesitatea formarii persoanelor cu dizabilitati in vederea cresterii ratei de ocupare a acestora; necesitatea dezvoltarii economiei sociale in raport cu recomandarile din documentele internationale- Strategia de la Lisabona, cat si cele nationale precum Strategia nationala pentru protectia, integrarea si incluziunea sociala a persoanelor cu handicap in perioada 2006 ? 2013 ? HG 1175/2005"/>
    <m/>
    <x v="1"/>
    <s v="BUCURESTI"/>
    <s v="MUNICIPIUL BUCURESTI"/>
    <n v="674990"/>
    <n v="19750634"/>
    <n v="395019"/>
    <n v="19355615"/>
    <n v="15997422"/>
    <n v="3358193"/>
    <s v="POSDRU/81/60.1/58636"/>
    <d v="2010-05-27T00:00:00"/>
    <n v="7900253.5999999996"/>
    <n v="8234816.04"/>
    <s v="Autoritatea de Management"/>
    <n v="7505"/>
    <d v="2013-06-01T00:00:00"/>
    <d v="2014-09-29T00:00:00"/>
    <n v="71"/>
    <s v="Masuri de integrare si reintegrare pe piata muncii a persoanelor dezavantajate; combaterea discriminarii in ceea ce priveste accesul si promovarea pe piata muncii, incurajarea acceptarii diversitatii la locul de munca"/>
    <n v="4988641.54"/>
    <d v="2010-06-01T00:00:00"/>
    <n v="8"/>
    <n v="40"/>
    <n v="1"/>
    <s v="Tanta Mandler"/>
    <s v="Presedinte"/>
    <s v="Bd. Marasti, nr. 35, ap. 5, et 3, sector 1, Bucuresti"/>
    <n v="11463"/>
    <s v="0728.156.694"/>
    <s v="021/224.46.95"/>
    <s v="mandlertatiana@yahoo.com"/>
  </r>
  <r>
    <n v="6.1"/>
    <x v="5"/>
    <s v="Cercetare, promovare ES si infiintare SES - strategic"/>
    <m/>
    <n v="21418"/>
    <s v="Retea multiregionala pentru terapie integrativa, consiliere si reintegrare sociala a persoanelor diagnosticate cu cancer"/>
    <n v="19500000"/>
    <d v="2010-07-30T00:00:00"/>
    <s v="Patronatul Medicinei Integrative"/>
    <s v="Approved"/>
    <x v="15"/>
    <s v="OBIECTIV GENERAL. Crearea unei retele de centre cu acoperire multiregionala pentru consolidarea capacitatii competentelor si stimei de sine a persoanelor diagnosticate cu cancer. Proiectul va genera un efect pozitiv pe temen lung prin consolidarea stimei de sine a persoanelor diagnosticate cu cancer, redobandindu-si astfel capacitatile fizice, psihice si intelectuale."/>
    <s v="Rezultatele anticipate ale proiectului (insotesc punctual activitatile proiectului): Rezultat 1. - 1 viziune exacta asupra situatiei persoanelor cu cancer; 1.1. -1 reuniune realizata pentru definirea directiilor strategice ale proiectului; 1.2. -1 studiu realizat asupra mediului juridic, economic si social cu referire la persoanele diagnosticate cu cancer; 1.3. - 1 raport centralizator cu informatii relevante scopului proiectului; 1.4. - 1 raport statistic date recente cu privire la persoanele diagnosticate cu cancer; 1.5. -1 raport stiintific cu privire la situatia persoanelor cu cancer in mediul european. Rezultat 2. - Constientizarea societatii civile; 2.1. -1 mesaj de campanie de promovare a unui stil de viata sanatos; 2.2.- 1 stategie de comunicare si actiune realizata"/>
    <s v="Incidenta cancerului in Romania este in continua crestere, situandu-se mult peste media europeana: 64 la 100.000 pentru cancerul mamar (cu 20% peste media europeana), 30 la 100.000 pentru cancerul uterin ( unde Romania detine un nedorit loc 1 la nivelul Europei), respectiv 13, 2 la 100.000 pentru cancerul ovarian si cel testicular (cu 30% peste media europeana pentru acest tip de cancer, ce ramane cel mai frecvent tip de cancer la adultul tanar -reprezentand la nivel national un numar de aproximativ 400.000 pacienti)."/>
    <m/>
    <x v="1"/>
    <s v="BUCURESTI"/>
    <s v="MUNICIPIUL BUCURESTI"/>
    <n v="0"/>
    <n v="19500000"/>
    <n v="390000"/>
    <n v="19110000"/>
    <n v="15794415"/>
    <n v="3315585"/>
    <s v="POSDRU/84/6.1/S/55178"/>
    <d v="2010-05-21T00:00:00"/>
    <n v="7800000"/>
    <n v="8199160.46"/>
    <s v="Autoritatea de Management"/>
    <n v="7505"/>
    <d v="2013-06-01T00:00:00"/>
    <d v="2014-06-11T00:00:00"/>
    <n v="71"/>
    <s v="Masuri de integrare si reintegrare pe piata muncii a persoanelor dezavantajate; combaterea discriminarii in ceea ce priveste accesul si promovarea pe piata muncii, incurajarea acceptarii diversitatii la locul de munca"/>
    <n v="6562957.8399999999"/>
    <d v="2010-06-01T00:00:00"/>
    <n v="8"/>
    <n v="40"/>
    <n v="1"/>
    <s v="Tanta Mandler"/>
    <s v="Presedinte"/>
    <s v="Bd. Marasti, nr. 35, ap. 5, et 3, sector 1, Bucuresti"/>
    <n v="11463"/>
    <s v="0728.156.694"/>
    <s v="021/224.46.95"/>
    <s v="mandlertatiana@yahoo.com"/>
  </r>
  <r>
    <n v="6.1"/>
    <x v="5"/>
    <s v="Cercetare, promovare ES si infiintare SES - strategic"/>
    <m/>
    <n v="21439"/>
    <s v="RURES. Spatiul Rural si Economia Sociala in Romania"/>
    <n v="9438280"/>
    <d v="2010-07-29T00:00:00"/>
    <s v="FUNDATIA ,,SOROS'"/>
    <s v="Approved"/>
    <x v="0"/>
    <s v="Obiectivul general al proiectului este sa dezvolte organizatii si intreprinderi specifice economiei sociale in mediul rural, sprijinind persoanele dezavantajate, factorii de decizie si furnizorii de servicii pentru aceste categorii sociale sa se implice activ in imbunatatirea conditiilor de viata ale grupurilor dezavantajate si dezvoltarea comunitatilor din care acestea fac parte."/>
    <s v="A.1.1 raport initial, 6 rapoarte intermediare, 1 raport final, 1 consiliu de coordonare infiintat, format din cate un reprezentant al fiecarui partener, caiete de sarcini eleborate pentru achizitii, achizitii conform grilei aprobate, 3 rapoarte de audit realizate. A.2. 1 plan de comunicare si diseminare elaborat, pagina web a proiectului aflata pe website-ul solicitantului actualizata periodic, conferinta de presa pentru lansarea proiectului cu 40 participanti. A.3. 1 studiu Diagnoza situatiei actuale privind dezvoltarea economiei sociale in spatiul rural care va cuprinde analiza legislatiei in vigoare din Romania, Irlanda si Marea Britanie, practici din cele 3 tari, precum si fisa comunitatii pentru 48 localitati din mediul rural"/>
    <s v="Proiectul propus va raspunde in mod direct nevoilor grupului tinta, identificate in urma cercetarilor, derulate pe baza de analiza de documente (rapoarte de cercetare si ale unor proiecte anterioare, studii) si interviuri cu facilitatorii ce lucreaza in mediul rural."/>
    <s v="-"/>
    <x v="1"/>
    <s v="BUCURESTI"/>
    <s v="MUNICIPIUL BUCURESTI"/>
    <n v="0"/>
    <n v="9438280"/>
    <n v="188766"/>
    <n v="9249514"/>
    <n v="7644723"/>
    <n v="1604791"/>
    <s v="POSDRU/84/6.1/S/55122"/>
    <d v="2010-06-04T00:00:00"/>
    <n v="4954055.1100000003"/>
    <n v="4091905.56"/>
    <s v="Organism Intermediar Regional POS DRU Nord-Vest"/>
    <n v="1768"/>
    <d v="2013-06-30T00:00:00"/>
    <d v="2014-02-28T00:00:00"/>
    <n v="71"/>
    <s v="Masuri de integrare si reintegrare pe piata muncii a persoanelor dezavantajate; combaterea discriminarii in ceea ce priveste accesul si promovarea pe piata muncii, incurajarea acceptarii diversitatii la locul de munca"/>
    <n v="2596568.89"/>
    <d v="2010-07-01T00:00:00"/>
    <n v="8"/>
    <n v="40"/>
    <n v="1"/>
    <s v="Gabriel George Petrescu"/>
    <s v="Director executiv"/>
    <s v="strada Caderea Bastiliei nr. 33"/>
    <n v="10613"/>
    <n v="212121101"/>
    <n v="212121032"/>
    <s v="mprisacariu@soros.ro"/>
  </r>
  <r>
    <n v="6.1"/>
    <x v="5"/>
    <s v="Cercetare, promovare ES si infiintare SES - strategic"/>
    <m/>
    <n v="21445"/>
    <s v="Romano Cher - Casa Romilor"/>
    <n v="20931393.210000001"/>
    <d v="2010-07-30T00:00:00"/>
    <s v="K Consulting, Management and Coordination SRL"/>
    <s v="Approved"/>
    <x v="5"/>
    <s v="Obiectivul general il reprezinta influentarea atitudinilor comunitare in vederea integrarii profesionale a persoanelor de etnie roma care practica meseriile traditionale si oferirea premizelor crearii structurilor locale de agregare socio-profesionala a meseriasilor romi care practica meserii traditionale."/>
    <s v="Cunoasterea problemelor comunitatilor roma vizate. Integrarea profesionala a meseriasilor romi vizati in proiect si crearea unor instrumente multiplicatoare pentru integrarea altora. Sustinerea meseriasilor care vor desfasoara activitati pe cont propriu sau vor initia noi afaceri. Infiintarea si dezvoltarea unei organizatii tip umbrela si grupurilor de consultare ca centre de resurse pentru structurile economiei sociale 1 studiu socio-antropologic prin care sa se identifice"/>
    <s v="Meseriile traditionale ale romilor au reprezentat un generator de stima de sine si, totodata, a conferit romilor practicanti un statut social si economic decent. In aceste conditii, se pare ca, politicile publice si cele initiate de organizatii neguvernamentale, urmaresc, mai curand, reconveria profesionala, ignorand rolul social major adus de profesie. In Romania, conform statisticilor, 10% dintre romi, inca mai practica o meserie traditionala. Industrializarea si politicile publice de dupa 1990, au lasat aceste profesii fara o piata de defacere. De exemplu, ibricul care era executat de caldarar, acum se gaseste mai usor si mai ieftin in magazile de tip super-market, desi, calitatea sa este incomparabil mai proasta cu produsul hand-made (manual) oferit de caldarar"/>
    <m/>
    <x v="1"/>
    <s v="BUCURESTI"/>
    <s v="MUNICIPIUL BUCURESTI"/>
    <n v="0"/>
    <n v="20931393.210000001"/>
    <n v="1046569.66"/>
    <n v="19884823.550000001"/>
    <n v="16434806.210000001"/>
    <n v="3450017.34"/>
    <s v="POSDRU/84/6.1/S/56327"/>
    <d v="2010-05-20T00:00:00"/>
    <n v="8372557.2800000003"/>
    <n v="11405147.359999999"/>
    <s v="Autoritatea de Management"/>
    <n v="7555"/>
    <d v="2013-03-01T00:00:00"/>
    <d v="2014-08-06T00:00:00"/>
    <n v="71"/>
    <s v="Masuri de integrare si reintegrare pe piata muncii a persoanelor dezavantajate; combaterea discriminarii in ceea ce priveste accesul si promovarea pe piata muncii, incurajarea acceptarii diversitatii la locul de munca"/>
    <n v="8372557.2699999996"/>
    <d v="2010-06-01T00:00:00"/>
    <n v="8"/>
    <n v="40"/>
    <n v="1"/>
    <s v="Inayeh Khalid Yousef Subhi Ibrahim"/>
    <s v="Administrator"/>
    <s v="14 Badea Cartan, sect 2, corp B, parter, ap , Bucuresti"/>
    <n v="23268"/>
    <n v="723415451"/>
    <n v="212332032"/>
    <s v="kinayeh@yahoo.com"/>
  </r>
  <r>
    <n v="6.1"/>
    <x v="5"/>
    <s v="Cercetare, promovare ES si infiintare SES - strategic"/>
    <m/>
    <n v="21526"/>
    <s v="Antreprenoriatul social, o ?ans? pentru comunit??ile de romi."/>
    <n v="20812440"/>
    <d v="2010-07-28T00:00:00"/>
    <s v="ASOCIATIA PARTIDA ROMILOR PRO-EUROPA"/>
    <s v="Approved"/>
    <x v="5"/>
    <s v="Proiectul ? Antreprenriatul social, o ?ans? pentru comunit??ile de romi? este un proiect pilot ce va fi implementat pe o perioad? de 36 luni, in toate jude?ele Romaniei in perioada 2010 -2013. Obiectiv general al proiectului este constituirea unui sistem adaptat de sprijinire a dezvolt?rii antreprenoriatului social adresat comunit??ilor dezavantajate de romi."/>
    <s v="Prin impleentarea proiectului se vor ob?ine urm?toare rezultate: - Realizarea unui film documentar cu ini?iativele de succes in domeniul antreprenoriatului social din cadrul proeictuluia - Crearea unui web-site pentru promovarea antreprenoriatului social - Crearea ?i difuzarea a 3 clipuri publicitare care sa promoveze antreprenoriatul social - Infiin?area unui Centru de Resurse pentru Antreprenoriat Social - Infin?area a 8 filiale regionale a Centrului de Resurse pentru Antreprenoriat Social - Selectarea ?i formarea a 40 de exper?i in domeniul antreprenoriatului social - Formarea unui grup de think-thank in vederea studierii antreprenoriatului social;"/>
    <s v="Incepand mai ales din anii 1990, Romania a intrat intr-un proces de s?r?cire a popula?iei. Reducerea drastic? a num?rului de locuri de munc?, deteriorarea nivelului real al salariilor, fiscalitatea ridicat?, a reprezentat cauze importante ale deprecierii veniturilor. In ceea ce prive?te popula?ia de etnie rom?, conform datelor prezentate in Planul Na?ional de Dezvoltare, doar 122.573 dintre cei 535.140 de romi declara?i (adic? foar 22,9% din total) se incadreaz? in categoria popula?iei active, iar dintre ace?tia doar 71,5% incadrandu-se in categoria de popula?ie ocupat?, restul de aproape 28,5% fiind ?omeri afla?i in c?utarea unui loc de munc?."/>
    <m/>
    <x v="1"/>
    <s v="BUCURESTI"/>
    <s v="MUNICIPIUL BUCURESTI"/>
    <n v="0"/>
    <n v="20812440"/>
    <n v="420000"/>
    <n v="20392440"/>
    <n v="16854011"/>
    <n v="3538429"/>
    <s v="POSDRU/84/6.1/S/47678"/>
    <d v="2010-06-11T00:00:00"/>
    <n v="9156976"/>
    <n v="5061315.01"/>
    <s v="Organismul Intermediar Regional POS DRU Sud-Vest Oltenia"/>
    <n v="7348"/>
    <d v="2013-09-01T00:00:00"/>
    <d v="2014-12-03T00:00:00"/>
    <n v="71"/>
    <s v="Masuri de integrare si reintegrare pe piata muncii a persoanelor dezavantajate; combaterea discriminarii in ceea ce priveste accesul si promovarea pe piata muncii, incurajarea acceptarii diversitatii la locul de munca"/>
    <n v="5756882.75"/>
    <d v="2010-07-01T00:00:00"/>
    <n v="8"/>
    <n v="40"/>
    <n v="1"/>
    <s v="Nicolae Paun"/>
    <s v="Presedinte"/>
    <s v="Bucuresti, sector 1, str.Victor Eftimiu nr.1-3 sc.5.ap386"/>
    <n v="10099"/>
    <n v="752028089"/>
    <n v="213138540"/>
    <s v="partidaromilor2009@gmail.com"/>
  </r>
  <r>
    <n v="6.1"/>
    <x v="5"/>
    <s v="Cercetare, promovare ES si infiintare SES - strategic"/>
    <m/>
    <n v="21582"/>
    <s v="PROMETEUS- Promovarea economiei sociale in Romania prin cercetare, educatie si formare profesionala la standarde europene"/>
    <n v="16289231.52"/>
    <d v="2010-07-30T00:00:00"/>
    <s v="Fundatia pentru Dezvoltarea Societatii Civile (FDSC)"/>
    <s v="Approved"/>
    <x v="0"/>
    <s v="Ob. Gen. Promovarea rolului economiei sociale ca instrument flexibil si durabil pentru generarea de noi locuri de munca, dezvoltare economica si incluziune sociala in Romania. Ob. Specifice: 1.Dezvoltarea cercetarii stiinfice si aplicate in domeniul economiei sociale in Romania , ca instrument indispensabil in implementarea conceptului de economie sociala si alinierea acestui domeniu la standardele europene si internationale"/>
    <s v="40 specialisti si formatori in domeniul economiei sociale( cercetatori si cadre didactice din invatamantul superior, formatori / consultanti romani, experti, practicieni din sectorul economiei sociale) cu abilitati si cunostiinte crescute in domeniul economiei sociale in managementul intreprinderilor sociale in Europa;190 de ore de formare furnizate pentru cei 40 de specialisti si formatori;4 specialisti (cercetatori) capabili sa realizeze studiii asupra economiei sociale integrabile in cercetari comparative europene. 100 de ore de formare academica pentru cei 4 specialisti;5 articole despre ec. sociala din Romania publicate in publicatii internationale de specialitate;"/>
    <s v="Proiectul este relevant fata de nevoile specifice ale gr.tinta. Va fi realizata o cercetare stiintifica si aplicata in dom.ec..sociale, inexistenta pana in prezent, care va analiza in amanunt forma si specficul intrepr.sociale,constituind fundamentul elaborarii pol. publice din acest domeniu.Proiectul va promova forme de succes ale cooperatiei din Europa,contribuind astfel la cresterea nr.de intrepr.sociale si implicit la cresterea ocuparii in acest sector.Progr.de formare a managerilor intrepr.sociale desfasurat la nivel national in parteneriat cu experti italieni in ec.sociala va avea o abordare integrata si va reprezenta un transfer cunostinte si abilitati adaptat la situatia gr.tinta"/>
    <m/>
    <x v="1"/>
    <s v="BUCURESTI"/>
    <s v="MUNICIPIUL BUCURESTI"/>
    <n v="1261921.6599999999"/>
    <n v="15027309.859999999"/>
    <n v="300546.19"/>
    <n v="14726763.67"/>
    <n v="12171670.859999999"/>
    <n v="2555092.81"/>
    <s v="POSDRU/84/6.1/S/57676"/>
    <d v="2010-06-04T00:00:00"/>
    <n v="5075623.4000000004"/>
    <n v="7202992.71"/>
    <s v="Autoritatea de Management"/>
    <n v="3712"/>
    <d v="2013-08-31T00:00:00"/>
    <d v="2015-09-30T00:00:00"/>
    <n v="71"/>
    <s v="Masuri de integrare si reintegrare pe piata muncii a persoanelor dezavantajate; combaterea discriminarii in ceea ce priveste accesul si promovarea pe piata muncii, incurajarea acceptarii diversitatii la locul de munca"/>
    <n v="5075625.4000000004"/>
    <d v="2010-07-01T00:00:00"/>
    <n v="8"/>
    <n v="40"/>
    <n v="1"/>
    <s v="Ionut Sibian"/>
    <s v="Director executiv"/>
    <s v="Splaiul Independentei 2k, Intrarea A, Etaj 4, Sector 3"/>
    <n v="30099"/>
    <n v="213100177"/>
    <n v="213100180"/>
    <s v="diana.berceanu@fdsc.ro"/>
  </r>
  <r>
    <n v="6.1"/>
    <x v="5"/>
    <s v="Cercetare, promovare ES si infiintare SES - strategic"/>
    <m/>
    <n v="21583"/>
    <s v="Incluziune sociala si pe piata muncii prin intreprinderi sociale."/>
    <n v="16498506.08"/>
    <d v="2010-07-29T00:00:00"/>
    <s v="Consiliul Judetean Alba"/>
    <s v="Approved"/>
    <x v="4"/>
    <s v="Obiectivul general al proiectului const? in crearea unui model functional integrat de economie sociala si incluziune sociala destinat sprijinirii persoanelor cu dizabilit??i si a celor vulnerabile."/>
    <s v="REZULTAT corespunzator Obiectivului General (Outcome) Model functional de economie sociala si incluziune sociala destinat sprijinirii persoanelor cu dizabilitati si a celor vulnerabile REZULTATE corespunzatoare Obiectivelor Specifice(Outcome) Conceptele de economie sociala si intreprindere sociala promovate la nivelul regiunilor Centru, N-V, Sud Muntenia si Bucuresti-Ilfov 4 servicii sociale suport pentru copii, tineri si adulti cu dizabilitati sau aflati in risc social functionale la nivelul a 5 centre comunitare 127 specialisti furnizori de servicii sociale si personal suport instruiti in furnizarea de servicii sociale integrate"/>
    <s v="Desi larg discutata in Romania, tematica economiei sociale nu este inca reglementata, numarul de initiative in acest domeniu fiind relativ redus. In ciuda promovarii angajabilitatii la nivelul politicilor europene si nationale si a masurilor pentru eliminarea barierelor, pregatirea si angajarea persoanelor cu handicap sau din grupuri vulnerabile este inca foarte redusa in Romania."/>
    <m/>
    <x v="2"/>
    <s v="ALBA"/>
    <s v="MUNICIPIUL ALBA IULIA"/>
    <n v="999195.85"/>
    <n v="15499310.23"/>
    <n v="309986.19"/>
    <n v="15189324.039999999"/>
    <n v="12553976.23"/>
    <n v="2635347.81"/>
    <s v="POSDRU/84/6.1/S/53560"/>
    <d v="2010-06-04T00:00:00"/>
    <n v="6199724.0899999999"/>
    <n v="7776582.4900000002"/>
    <s v="Autoritatea de Management"/>
    <n v="142"/>
    <d v="2013-07-01T00:00:00"/>
    <d v="2014-04-17T00:00:00"/>
    <n v="71"/>
    <s v="Masuri de integrare si reintegrare pe piata muncii a persoanelor dezavantajate; combaterea discriminarii in ceea ce priveste accesul si promovarea pe piata muncii, incurajarea acceptarii diversitatii la locul de munca"/>
    <n v="6199724.0899999999"/>
    <d v="2010-07-01T00:00:00"/>
    <n v="7"/>
    <n v="1"/>
    <n v="39"/>
    <s v="Dumitrel Ion"/>
    <s v="Presedinte"/>
    <s v="Piata I.I.C. Bratianu, Nr.1"/>
    <n v="510118"/>
    <s v="0258 811 254"/>
    <s v="0258 811 325"/>
    <s v="cjalba@cjalba.ro"/>
  </r>
  <r>
    <n v="6.1"/>
    <x v="5"/>
    <s v="Cercetare, promovare ES si infiintare SES - strategic"/>
    <m/>
    <n v="21638"/>
    <s v="?Mai aproape de oameni, prin forme ale economiei sociale?"/>
    <n v="5341420"/>
    <d v="2010-07-28T00:00:00"/>
    <s v="HR SPECIALISTS SRL"/>
    <s v="Approved"/>
    <x v="5"/>
    <s v="Obiectivul general al proiectului il reprezint? imbun?t??irea ?i dezvoltarea cadrului de organizare, func?ionare ?i promovare activ? a unor structuri eficiente, specifice economiei sociale pentru persoanele cu handicap, in vederea facilit?rii ocup?rii ?i angaj?rii acestor persoane, ca principali vectori de cre?terea a gradului de incluziune social?, intr-o perioad? sensibil?, marcat? de insecuritate, cre?terea s?r?ciei ?i a ?omajului, datorit? crizei economice la nivel na?ional ?i global. Obiectivele specifice derivate sunt urm?toarele: 1. crearea unui centru integrat de resurse in domeniul ocup?rii persoanelor cu handicap"/>
    <s v="Rezultat nr. 1: studiu privind atelierul protejat realizat ?i diseminat. Indicatori de realizare imediat?: raport de studiu privind atelierul protejat, editat in 250 exemplare; 2 intalniri de lucru organizate cu organiza?iile/institu?iile care au infiin?at astfel de ateliere; 5 sesiuni de formare/prezentare pentru speciali?ti economie social?; cel pu?in 30 de speciali?ti economie social? forma?i in problematica acestui tip specific de serviciu social. Indicator de rezultat: conceptul de ?atelier voca?ional? impus ?i promovat, in locul celui de ?atelier protejat?. Rezultat nr. 2: forme de organizare economie social? promovate. Indicatori de realizare imediat?: cel pu?in 50 de manageri de firme/ONG informa?i despre avantajele transform?rii acestora in unit??i protejate ?i consilia?i in problematica infiin??rii ?i func?ion?rii unei unit??i protejate autorizate, conform legii; cel pu?in 10 speciali?ti in economie social? informa?i/consilia?i privind modalit??ile concrete de organizare a muncii pentru persoanele cu handicap; 6 sesiuni de formare/prezentare pentru cel pu?in 50 de manageri ai unit??ilor protejate autorizate organizate; acord grupal de colaborare pentru formarea unei re?ele de UPA incheiat; un ?Targ UPA? (expozi?ie de produse ?i servicii realizate de persoane cu handicap) organizat; baz? de date func?ional? cu UPA. Indicator de rezultat: re?ea de unit??i protejate autorizate, cu membri din zonele de interes ale proiectului (regiunile Bucure?ti-Ilfov ?i Sud Muntenia), ca structur? ?radiant?? de bune practici, format?."/>
    <s v="De?i Legea nr. 448/2006 privind protec?ia ?i promovarea drepturilor persoanelor cu handicap a constituit un progres ?i, de?i num?rul persoanelor cu handicap angajate a crescut constant in ultimii ani, totu?i, rata de ocupare, in randul acestora, r?mane extrem de mic?. De asemenea, la nivelul intregii ??ri sunt 262 de unit??i protejate, cu un num?r de 1002 de persoane cu handicap angajate. In regiunea Sud Muntenia, jude?ele Giurgiu ?i Teleorman nu exist? nici o unitate protejat? autorizat?, iar in jude?ul C?l?ra?i 1 unitate protejat? cu 1 singur? persoan? cu handicap angajat?. Astfel, exist? un poten?ial uria? de cre?tere a ocup?rii ?i de dezvoltare economic?, prin promovarea acestei forme de economie social? ?i prin infiin?area unui num?r mai mare de astfel de unit??i."/>
    <m/>
    <x v="1"/>
    <s v="BUCURESTI"/>
    <s v="MUNICIPIUL BUCURESTI"/>
    <n v="0"/>
    <n v="5341420"/>
    <n v="267071"/>
    <n v="5074349"/>
    <n v="4326389"/>
    <n v="747960"/>
    <s v="POSDRU/84/6.1/S/48404"/>
    <d v="2010-05-20T00:00:00"/>
    <n v="2650713.75"/>
    <n v="3016079.74"/>
    <s v="Autoritatea de Management"/>
    <n v="7580"/>
    <d v="2013-06-01T00:00:00"/>
    <d v="2014-03-14T00:00:00"/>
    <n v="71"/>
    <s v="Masuri de integrare si reintegrare pe piata muncii a persoanelor dezavantajate; combaterea discriminarii in ceea ce priveste accesul si promovarea pe piata muncii, incurajarea acceptarii diversitatii la locul de munca"/>
    <n v="1622422.25"/>
    <d v="2010-06-01T00:00:00"/>
    <n v="8"/>
    <n v="40"/>
    <n v="1"/>
    <s v="MEURET STEPHANE"/>
    <s v="Administrator"/>
    <s v="Str. DEZROBIRII 50 BUCURESTI"/>
    <n v="20132"/>
    <n v="40751093840"/>
    <s v="-"/>
    <s v="s.meuret@hr-specialists.eu"/>
  </r>
  <r>
    <n v="6.1"/>
    <x v="5"/>
    <s v="Cercetare, promovare ES si infiintare SES - strategic"/>
    <m/>
    <n v="21645"/>
    <s v="Reteaua de Economie Sociala o premisa pentru integrarea persoanelor cu dizabilitati pe piata muncii"/>
    <n v="18218396.969999999"/>
    <d v="2010-07-30T00:00:00"/>
    <s v="Federatia ONPHR - Organizatia Nationala a Persoanelor cu Handicap din Romania"/>
    <s v="Approved"/>
    <x v="0"/>
    <s v="OBIECTIVUL GENERAL al proiectului incadrat in obiectivele Axei prioritare 6: Promovarea incluziunii sociale, DMI 6.1. Dezvoltarea economiei sociale din cadrul PODRU 2007-20013 si il constituie promovarea Retelei de Economie Sociala sustenabila prin consolidarea cooperativelor si initiativelor active in domeniu in vederea dezvoltarii mecanismelor si instrumentelor necesare sprijinirii persoanele cu dizabilitati prin masuri specifice integrarii/reintegrarii pe piata muncii, marjand pe conceptul ?angajare in munca cu salariu?, in loc sa opereze ca un ?model terapeutic? si ca ele vor oferi oportuniti reale de tranzitie pentru a ajuta oamenii sa se pregateasca si sa intre pe piata muncii normale."/>
    <s v="Rezultatele pe care anticipam sa le obtinem dupa implementarea proiectului sunt: O1.1: RAPORT DE ANALIZA privind piata muncii, angajarea persoanelor cu dizabilitati, caracteristici regionale privind potentialul de angajare, recomandari care sa raspunda problemelor identificate O1.2: cel putin 8 evenimente de constientizare privind mediatizarea rezultatelor analizei pentru angajati din 200 de firme O1.3: Constientizare crescuta in populatia generala si angajatori privind potentialul de angajare a populatiei persoanelor cu dizabilitati O1.4: 1.200 de participanti la evenimentele de constientizare nevoile de sprijin si accesibilitate in munca ale persoanelor cu dizabilitati O 2.1: Cel putin 20 specialisti vor beneficia de programe de formare O 2.2:"/>
    <s v="Prin acest proiect justificam necesitatea de a pune in practica o initiativa strategica, bine fundamentata, coerenta, referitoare la dezvoltarea economiei sociale, combaterea discrimin?rii ?i a excluziunii sociale. Proiectul va oferi un model de ac?iuni integrate care s? fie replicate ulterior de catre alte organizatii. Astfel s-ar putea realiza principiul muncii ca fiind principala activitate de combatere a excluziunii sociale ?i promovare a demnitatii persoanei. Prin intermediul proiectului vom crea o stare proactiva vis a vis de persoanele cu dizabilitati si incadrarea lor in munca abordand: capacitatile, motivatia si sansele de angajare ale persoanelor cu dizabilitati sunt reduse datorita: - nivelului redus de educatie/calificare profesionala, lipsa informatiilor si programelor de consiliere si (re)calificare - costurilor suplimentare legate de angajare - in special transportul la serviciu nu se poate realiza datorita lipsei accesibilitatilor - insuficienta promovare de catre AJOFM a angajarilor persoaneleor cu dizabilitat"/>
    <m/>
    <x v="1"/>
    <s v="BUCURESTI"/>
    <s v="MUNICIPIUL BUCURESTI"/>
    <n v="0"/>
    <n v="18218396.969999999"/>
    <n v="364367.94"/>
    <n v="17854029.030000001"/>
    <n v="14756354.970000001"/>
    <n v="3097674.06"/>
    <s v="POSDRU/84/6.1/S/56705"/>
    <d v="2010-06-29T00:00:00"/>
    <n v="9067469.4700000007"/>
    <n v="2954832.47"/>
    <s v="Organismul Intermediar Regional POS DRU Sud-Vest Oltenia"/>
    <n v="3733"/>
    <d v="2013-08-31T00:00:00"/>
    <d v="2015-08-14T00:00:00"/>
    <n v="71"/>
    <s v="Masuri de integrare si reintegrare pe piata muncii a persoanelor dezavantajate; combaterea discriminarii in ceea ce priveste accesul si promovarea pe piata muncii, incurajarea acceptarii diversitatii la locul de munca"/>
    <n v="5215753.75"/>
    <d v="2010-07-01T00:00:00"/>
    <n v="8"/>
    <n v="40"/>
    <n v="1"/>
    <s v="Francisc Simon"/>
    <s v="Presedinte"/>
    <s v="Str. Banul Manta, nr. 9, sector 1"/>
    <n v="11454"/>
    <n v="722403592"/>
    <n v="212241489"/>
    <s v="office@integration.ro"/>
  </r>
  <r>
    <n v="6.1"/>
    <x v="5"/>
    <s v="Cercetare, promovare ES si infiintare SES - strategic"/>
    <m/>
    <n v="21646"/>
    <s v="ORIZONT 2009"/>
    <n v="7800657"/>
    <d v="2010-07-28T00:00:00"/>
    <s v="DIRECTIA GENERALA DE ASISTENTA SOCIALA SI PROTECTIA COPILULUI -SECTOR 1"/>
    <s v="Approved"/>
    <x v="6"/>
    <s v="Obiectiv:cresterea gradului de integrare in munca a persoanelor cu dizabilitati prin dezvoltarea unei intreprinderi sociale pilot cat si prin formarea profesionala a specialistilor implicati in procesul de integrare socio-profesionala a acestor persoane. Obiectivul proiectului este in concordanta obiectivul gen al POSDRU - dezvoltarea capitalului uman prin facilitarea insertiei pe piata muncii a tinerilor cu dizabilitati, promovarea insertiei profesionale,promovarea formarii continue."/>
    <s v="Rezultate anticipate: In urma implementarii proiectului, se estimaza ca se vor obtine urmatoarele rezultate: Componenta 1 - Introducere in COR a ocupatiei de consilier vocational, elaborare standard ocupational consilier vocational si formare si certificare consilieri vocationali : 1.1 Introducerea in COR a ocupatiei de consilier vocational - Documente de fundamentare elaborate; - Acorduri din partea institutiilor de resort obtinute; - Validarea documentelor - Aprobare comisie obtinuta 1.2 Elaborarea standardului ocupational pentru ocupatia de consilier vocational - Analiza ocupationala elaborata verificata si validata - Unitati de competente, elemente de competente si criterii de realizare ale standardului elaborate; - Fisa de calificare elaborata"/>
    <s v="Numarul total de persoane adulte cu handicap din Romania este de 557697.In evidentele Partenerului principal,din 5388 de persoane adulte cu dizabilitati (2135 femei si 3253 barbati),2212 persoane sunt angajate,721 de persoane(18-35) ani nu au nici un loc de munca.In evidentele Partenerului 1 din 7572 persoane adulte cu dizabilitati(2802 femei si 4770 barbati),864 persoane sunt angajate,935 de persoane(18-35ani) neavand loc de munca.In evidentele Partenerului2 din 16100persoane cu dizabilitati(9135femei si 6965barbati),1307persoane sunt incadrate in munca, 3539persoane(18-35ani) neavand loc de munca. Din totalul utilizatorilor de servicii sociale,un numar de510persoane cu dizabilitati(femei si barbati)sunt potentiali beneficiari directi proiectului"/>
    <m/>
    <x v="1"/>
    <s v="BUCURESTI"/>
    <s v="MUNICIPIUL BUCURESTI"/>
    <n v="0"/>
    <n v="7800657"/>
    <n v="1379936"/>
    <n v="6420721"/>
    <n v="5306727"/>
    <n v="1113994"/>
    <s v="POSDRU/84/6.1/S/49167"/>
    <d v="2010-05-14T00:00:00"/>
    <n v="845275.66"/>
    <n v="3866328.93"/>
    <s v="Autoritatea de Management"/>
    <n v="7583"/>
    <d v="2012-12-01T00:00:00"/>
    <d v="2014-09-22T00:00:00"/>
    <n v="71"/>
    <s v="Masuri de integrare si reintegrare pe piata muncii a persoanelor dezavantajate; combaterea discriminarii in ceea ce priveste accesul si promovarea pe piata muncii, incurajarea acceptarii diversitatii la locul de munca"/>
    <n v="845275.66"/>
    <d v="2010-06-01T00:00:00"/>
    <n v="8"/>
    <n v="40"/>
    <n v="1"/>
    <s v="DANUT IOAN FLEACA"/>
    <s v="Director General"/>
    <s v="Maresal Alexandru Averescu 17 BUCURESTI"/>
    <n v="11454"/>
    <s v="021. 222.53.46"/>
    <s v="021. 222.42.75"/>
    <s v="director-general@dgaspc-sectorul1.ro"/>
  </r>
  <r>
    <n v="6.1"/>
    <x v="5"/>
    <s v="Cercetare, promovare ES si infiintare SES - strategic"/>
    <m/>
    <n v="21735"/>
    <s v="Parteneriate active pentru dezvoltarea economiei sociale"/>
    <n v="7171723"/>
    <d v="2010-07-29T00:00:00"/>
    <s v="Fundatia Dezvoltarea Popoarelor"/>
    <s v="Approved"/>
    <x v="0"/>
    <s v="Obiectivul proiectului il constituie dezvoltarea unor noi modele de economie sociale la nivelul a 4 din regiunile Romaniei (Bucuresti-Ilfov, Vest, Nord-Vest si Sud-Muntenia) in scopul facilitarii accesului a 240 de persoane excluse/expuse riscului de excluziune sociala pe piata muncii si al promovarii unei societati incluzive"/>
    <s v="Ob 1. Promovarea si adaptarea la contextul Romaniei a unui model transnational de economie sociala (Italia); Indicatori de output (IO) Act 4. Studii de pre/fezabilitate pentru infiintarea unor intreprinderi sociale ? Firma de consultanta selectata (L3) ? 2 studii de fezabilitate realizate (2 regiuni) ? 3 studii de pre-fezabilitate realizate (3 regiuni) Act 5. Infiintarea unei intreprinderi sociale ? Infiintarea in Bucuresti a unei intreprinderi sociale (unitate protejata) operativa din anul 2 ? minim 5 locuri de munca create pentru tineri/tinere cu risc de marginalizare sociala (seropozitivi, cu dizabilitati, rromi, post-institutionalizati, etc). Act 6. Activitati de marketing in economia sociala ? pagina web pentru promovarea serviciilor/produselor operatorilor de economie sociala din cele 4 regiuni de implementare a proiectului operativa in anul 3 ? 80 de asociatii si organizatii de economie sociala promovati Act 7. Evenimente pentru promovarea parteneriatelor la nivel local ?"/>
    <s v="Conform studiului realizat de Comisia Europeana ?Practici si politici in sectorul intreprinderilor sociale in Europa? (iunie 2007) in Romania conceptul de economie sociala se confunda in acest moment, in mare masura, cu cel de organizatii neguvernamentale (fundatii, asociatii, federatii) - 54.054 erau inregistrate in ianuarie 2008."/>
    <s v="-"/>
    <x v="1"/>
    <s v="BUCURESTI"/>
    <s v="MUNICIPIUL BUCURESTI"/>
    <n v="0"/>
    <n v="7171723"/>
    <n v="143435"/>
    <n v="7028288"/>
    <n v="5808879"/>
    <n v="1219409"/>
    <s v="POSDRU/84/6.1/S/53561"/>
    <d v="2010-06-04T00:00:00"/>
    <n v="3048851.22"/>
    <n v="2779391.15"/>
    <s v="Autoritatea de Management"/>
    <n v="4062"/>
    <d v="2013-07-01T00:00:00"/>
    <d v="2014-11-14T00:00:00"/>
    <n v="71"/>
    <s v="Masuri de integrare si reintegrare pe piata muncii a persoanelor dezavantajate; combaterea discriminarii in ceea ce priveste accesul si promovarea pe piata muncii, incurajarea acceptarii diversitatii la locul de munca"/>
    <n v="2688527.18"/>
    <d v="2010-07-01T00:00:00"/>
    <n v="8"/>
    <n v="40"/>
    <n v="1"/>
    <s v="Calin Pop"/>
    <s v="Director executiv"/>
    <s v="Viorele 34 4"/>
    <n v="21502"/>
    <n v="212530076"/>
    <n v="212531226"/>
    <s v="bucuresti@fdpsr.ro"/>
  </r>
  <r>
    <n v="6.1"/>
    <x v="5"/>
    <s v="Cercetare, promovare ES si infiintare SES - strategic"/>
    <m/>
    <n v="21739"/>
    <s v="Persoanele private de libertate, in slujba protectiei mediului inconjurator, pentru cresterea competitivitatii si a atractivitatii teritoriilor"/>
    <n v="7461560"/>
    <d v="2010-09-14T00:00:00"/>
    <s v="Penitenciarul de Femei Targsor"/>
    <s v="Approved"/>
    <x v="13"/>
    <s v="Obiectivul general al proiectului: promovarea formelor de parteneriat public-privat, grupand in jurul unitatilor administrativ-teritoriale, serviciile responsabile de detinerea si reintegrarea persoanelor private de libertate (ppl), pentru a pregati reintegrarea acestora in societate, prin ocupare si ucenicie intr-o meserie. Obiectivul pe termen lung consta deci, in substituirea unei logici de proiect unei logici de programe, realizate de diversi specialisti, pentru a creste eficienta mijloacelor folosite pentru a reusi integrarea ppl prin ocupare."/>
    <s v="C1.Realizare Kit de generalizare SC1-A1.Rezultat anticipat: seminar Kick off. Beneficiari orientare/consiliere:100 SC1-A2. Rezultat anticipat:nr. structuri ale economiei sociale create: 6. Beneficiari orientare/consiliere in 6 GALIPPLO: 49 (reprezentantii 13 primarii, 6 directori penitenciare, cate 4 cadre puse la dispozitie si cate un animator): (4+1)X6= 30. SC1-A22.Rezultat anticipat: Un modul de management. Beneficiari de orientare/ consiliere in 6 GALIPPLO: 30 SC1-A23.Rezultat anticipat: 6 fise ? produs tematice. Beneficiari orientare/consiliere in cele 6 GALIPPLO: 49 SCI-A24.Rezultat anticipat: O baza de date cu continutul fiselor produs. Beneficiari orientare/consiliere in 6 GALIPPLO: 49. SCI-A25.Rezultat anticipat: Modul de management, de organizare a expozitiilor in targuri, un studiu de fezabilitate pentru actiunile angajate. Beneficiari orientare/ consiliere in 6 GALIPPLO: 49. SC1-A31.Rezultat anticipat: Fise ? proiect. O baza de date pentru a realiza fisele-produs ce vor constitui KIT-ul. Beneficiari orientare/ consiliere in 6 GALIPPLO: SC1-A32."/>
    <s v="Proiectul a pornit de la o necesitate specifica comuna ppl: izolarea individuala, ce le impiedica sa se deschida, sa isi reinsuseasca mijloacele puse la dispozitia lor, pentru reintegrare. Dat fiind faptul ca penitenciarele desfasoara deja cu ppl, activitati remunerate in afara spatiului de detentie, proiectul propune derularea de servicii de utilitate publica bazate pe voluntariat, dandu-le ppl posibilitatea de a organiza si/sau de a participa la expozitii cu vanzare pentru produsele si know-how-ul lor, pentru a invata notiunea de cetatenie si a se forma, faza ce a facut deja obiectul unui acord unanim al ppl. Aceasta perioada de preintegrare are ca finalitate reconstruirea persoanei, pentru ca ea sa fie apta sa isi insuseasca mijloacele pe care GALIPPLO i le va oferi in momentul liberarii, pentru integrarea sa, prin ocupare"/>
    <m/>
    <x v="3"/>
    <s v="PRAHOVA"/>
    <s v="ARICESTII RAHTIVANI"/>
    <n v="0"/>
    <n v="7461560"/>
    <n v="149231"/>
    <n v="7312329"/>
    <n v="6043639"/>
    <n v="1268690"/>
    <s v="POSDRU/84/6.1/57840"/>
    <d v="2010-06-09T00:00:00"/>
    <n v="1797676.77"/>
    <n v="274037.82"/>
    <s v="Autoritatea de Management"/>
    <n v="7594"/>
    <d v="2012-07-01T00:00:00"/>
    <d v="2016-08-17T00:00:00"/>
    <n v="71"/>
    <s v="Masuri de integrare si reintegrare pe piata muncii a persoanelor dezavantajate; combaterea discriminarii in ceea ce priveste accesul si promovarea pe piata muncii, incurajarea acceptarii diversitatii la locul de munca"/>
    <n v="906891.51"/>
    <d v="2010-07-01T00:00:00"/>
    <n v="3"/>
    <n v="29"/>
    <n v="5"/>
    <s v="Mihaela Puscas"/>
    <s v="DIRECTOR"/>
    <s v="Sat Targusorul-Nou, comuna Aricestii-Rahtivani,"/>
    <n v="107029"/>
    <n v="740109368"/>
    <n v="244380345"/>
    <s v="mpuscas@dgp.ro"/>
  </r>
  <r>
    <n v="6.1"/>
    <x v="5"/>
    <s v="Cercetare, promovare ES si infiintare SES - strategic"/>
    <m/>
    <n v="21740"/>
    <s v="Alianta pentru Dezvoltarea Economiei Sociale"/>
    <n v="19925637"/>
    <d v="2010-07-29T00:00:00"/>
    <s v="Fundatia Alaturi de Voi Romania"/>
    <s v="Approved"/>
    <x v="0"/>
    <s v="Obiectiv general: Promovarea structurilor economiei sociale ca instrumente flexibile ?i durabile pentru dezvoltarea economic? ?i crearea de locuri de munc? la nivel na?ional pentru persoanele supuse riscului de excluziune social?"/>
    <s v="Obiectiv 1: ? Num?r de rapoarte, studii realizate in domeniul economiei sociale: 3 rapoarte/documente (1 raport de cercetare realizat privind nevoile ?i problemele identificate in randul institu?iilor care au dezvoltat sau inten?ioneaz? s? dezvolte structuri ale economiei sociale in Romania; 1 raport de cercetare privind analiza comparativ? a legisla?iei romane?ti cu cea a legisla?iei din Uniunea European?; 1 document de pozi?ie privind modificarea/imbun?t??irea legisla?iei romane?ti in domeniul economiei sociale, document ce va fi multiplicat in 1.500 exemplare ?i tradus in englez? pentru postarea pe site) ? Persoane care particip? la dezbateri in domeniul economiei sociale: 210 persoane din 41 de jude?e ?i municipiul Bucure?ti; ? Participan?i la programe de formare dedicate speciali?tilor in domeniul incluziunii sociale: 8 persoane beneficiare ale schimbului de experien?? in 4 ??ri din Uniunea European?."/>
    <s v="Experien?a statelor UE demonstreaz? c? structurile ec. sociale sunt dezvoltate in beneficiul persoanelor dezavantajate social ?i a altor categorii vulnerabile, nu numai pt. persoanele cu handicap,cum este cazul Romaniei. Dup? anii 90 tot mai multe ??ri din Europa adopt? sistemul prin care orice angajat care are mai mult de 25 angaja?i este obligat s? angajeze persoane cu handicap in propor?ie de 6%, acest procent crescand in func?ie de dimensiunea firmei. Pentru fiecare persoan? care nu este angajat?, angajatorul este obligat s? pl?teasc? lunar o anumit? sum? de bani, care se colecteaz? la Fondul de stat pentru reabilitarea persoanelor cu handicap utilizat exclusiv pentru finan?area programelor de reabilitare social? ?i voca?ional? a persoanelor cu dizabilit??i"/>
    <m/>
    <x v="0"/>
    <s v="IASI"/>
    <s v="MUNICIPIUL IASI"/>
    <n v="1516641"/>
    <n v="18408996"/>
    <n v="368180"/>
    <n v="18040816"/>
    <n v="14910735"/>
    <n v="3130081"/>
    <s v="POSDRU/84/6.1/S/51204"/>
    <d v="2010-06-18T00:00:00"/>
    <n v="7224880.3099999996"/>
    <n v="11089200.119999999"/>
    <s v="Organismul Intermediar Regional POS DRU Nord - Est"/>
    <n v="1415"/>
    <d v="2013-07-01T00:00:00"/>
    <d v="2014-02-21T00:00:00"/>
    <n v="71"/>
    <s v="Masuri de integrare si reintegrare pe piata muncii a persoanelor dezavantajate; combaterea discriminarii in ceea ce priveste accesul si promovarea pe piata muncii, incurajarea acceptarii diversitatii la locul de munca"/>
    <n v="6945291.6900000004"/>
    <d v="2010-07-01T00:00:00"/>
    <n v="1"/>
    <n v="22"/>
    <n v="57"/>
    <s v="Achitei Angela"/>
    <s v="Director executiv"/>
    <s v="Bd. Chimiei nr.12, Iasi, Jud. Iasi"/>
    <n v="700393"/>
    <n v="232275568"/>
    <n v="232275568"/>
    <m/>
  </r>
  <r>
    <n v="6.1"/>
    <x v="5"/>
    <s v="Cercetare, promovare ES si infiintare SES - strategic"/>
    <m/>
    <n v="21743"/>
    <s v="RESCUE - Infiintarea unei Retele de Economie Sociala destinata integrarii profesionale a persoanelor cu dizabilitati, pornind de la experiente si bune practici in Uniunea Europeana"/>
    <n v="18218396.969999999"/>
    <d v="2010-09-17T00:00:00"/>
    <s v="Federatia ONPHR - Organizatia Nationala a Persoanelor cu Handicap din Romania"/>
    <s v="Approved"/>
    <x v="0"/>
    <s v="OBIECTIVUL GENERAL al proiectului incadrat in obiectivele Axei prioritare 6: Promovarea incluziunii sociale, DMI 6.1. Dezvoltarea economiei sociale din cadrul PODRU 2007-20013 si il constituie promovarea Retelei de Economie Sociala sustenabila prin consolidarea cooperativelor si initiativelor active in domeniu in vederea dezvoltarii mecanismelor si instrumentelor necesare sprijinirii persoanele cu dizabilitati prin masuri specifice integrarii/reintegrarii pe piata muncii, marjand pe conceptul ?angajare in munca cu salariu?, in loc sa opereze ca un ?model terapeutic? si ca ele vor oferi oportuniti reale de tranzitie pentru a ajuta oamenii sa se pregateasca si sa intre pe piata muncii normale."/>
    <s v="Rezultatele pe care anticipam sa le obtinem dupa implementarea proiectului sunt: O1.1: RAPORT DE ANALIZA privind piata muncii, angajarea persoanelor cu dizabilitati, caracteristici regionale privind potentialul de angajare, recomandari care sa raspunda problemelor identificate O1.2: cel putin 5 campanii de constientizare privind mediatizarea rezultatelor analizei pentru angajati din 200 de firme O1.3: Constientizare crescuta in populatia generala si angajatori privind potentialul de angajare a populatiei persoanelor cu dizabilitati O1.4: 1.200 de participanti la evenimentele de constientizare nevoile de sprijin si accesibilitate in munca ale persoanelor cu dizabilitati O 2.1: Cel putin 20 specialisti vor beneficia de programe de formare O 2.2:"/>
    <s v="Prin acest proiect justificam necesitatea de a pune in practica o initiativa strategica, bine fundamentata, coerenta, referitoare la dezvoltarea economiei sociale, combaterea discrimin?rii ?i a excluziunii sociale. Proiectul va oferi un model de ac?iuni integrate care s? fie replicate ulterior de catre alte organizatii. Astfel s-ar putea realiza principiul muncii ca fiind principala activitate de combatere a excluziunii sociale ?i promovare a demnitatii persoanei."/>
    <m/>
    <x v="1"/>
    <s v="BUCURESTI"/>
    <s v="MUNICIPIUL BUCURESTI"/>
    <n v="0"/>
    <n v="18218396.969999999"/>
    <n v="364367.94"/>
    <n v="17854029.030000001"/>
    <n v="14756354.970000001"/>
    <n v="3097674.06"/>
    <s v="POSDRU/84/6.1/57994"/>
    <d v="2010-06-30T00:00:00"/>
    <n v="8868045.3399999999"/>
    <n v="3995770.2"/>
    <s v="Organismul Intermediar Regional POS DRU Sud-Vest Oltenia"/>
    <n v="3733"/>
    <d v="2013-08-31T00:00:00"/>
    <d v="2015-07-30T00:00:00"/>
    <n v="71"/>
    <s v="Masuri de integrare si reintegrare pe piata muncii a persoanelor dezavantajate; combaterea discriminarii in ceea ce priveste accesul si promovarea pe piata muncii, incurajarea acceptarii diversitatii la locul de munca"/>
    <n v="5415177.2699999996"/>
    <d v="2010-07-01T00:00:00"/>
    <n v="8"/>
    <n v="40"/>
    <n v="1"/>
    <s v="Francisc Simon"/>
    <s v="Presedinte"/>
    <s v="Str. Banul Manta, nr. 9, sector 1"/>
    <n v="11454"/>
    <n v="722403592"/>
    <n v="212241489"/>
    <s v="office@integration.ro"/>
  </r>
  <r>
    <n v="6.1"/>
    <x v="5"/>
    <s v="Cercetare, promovare ES si infiintare SES - strategic"/>
    <m/>
    <n v="21746"/>
    <s v="RIES ? RETEAUA INCUBATOARELOR DE ECONOMIE SOCIALA - ABORDARE STRATEGICA A DEZVOLTARII RESURSELOR UMANE"/>
    <n v="20277725.539999999"/>
    <d v="2011-04-11T00:00:00"/>
    <s v="Europa pentru Dezvoltare Umana"/>
    <s v="Approved"/>
    <x v="5"/>
    <s v="OBIECTIVUL GENERAL al proiectului consta in dezvoltarea de initiative specifice economiei sociale, ajutand persoanele dezavantajate, factorii de decizie si furnizorii de servicii pentru aceste categorii sociale sa joace un rol activ in imbunatatirea conditiilor de viata ale grupurilor dezavantajate si a nivelului de dezvoltare al comunitatilor acestora."/>
    <s v="Rez. anticip. si output-urile aferente sunt corelate cu activ. si subactiv. coresp.. Acestea la randul lor sunt corelate cu obeictivele specifice. (R: Rezultat; IR: Indicator de rezultat; fiecarei subact. I corespund output-uri.). R1: 1 raport initial, 5 intermediare, 1 final elabor., 1 comitet gest. infiintat (cu cate 1 reprezentant din partea fiecarui partener), documentatie pt. achizitii previzionate, lucrari,servicii, bunuri contractate, monit./eval. derulate coresp./ R2: Grad crescut de informare asupra obiectivelor si rezultatelor proiectului. 2.1. - 1 plan comunicare-diseminare elaborat. 2.2. - 1 site web conceput, realizat si actualizat periodic. 2.3. - 1 conferinta de lansare organizata, cca.100 participanti. 2.4"/>
    <s v="Justificarea necesitatii proiectului. Procesele de evaluare participativa a proiectelor derulate anterior la nivelul comunitatilor/ grupurilor dezavantajate din Romania de catre diverse organisme din Romania au scos in evidenta doua puncte principale. In primul rand, principala nevoie identificata de catre grupurile dezavantajate este aceea a locurilor de munca"/>
    <m/>
    <x v="3"/>
    <s v="ARGES"/>
    <s v="MUNICIPIUL CAMPULUNG"/>
    <n v="0"/>
    <n v="20277725.539999999"/>
    <n v="405554"/>
    <n v="19872171.539999999"/>
    <n v="16424349.539999999"/>
    <n v="3447822"/>
    <s v="POSDRU/84/6.1/S/53606"/>
    <d v="2010-12-02T00:00:00"/>
    <n v="2027772.55"/>
    <n v="16642450.59"/>
    <s v="Autoritatea de Management"/>
    <n v="7346"/>
    <d v="2014-01-01T00:00:00"/>
    <d v="2014-11-11T00:00:00"/>
    <n v="71"/>
    <s v="Masuri de integrare si reintegrare pe piata muncii a persoanelor dezavantajate; combaterea discriminarii in ceea ce priveste accesul si promovarea pe piata muncii, incurajarea acceptarii diversitatii la locul de munca"/>
    <n v="2027772.55"/>
    <d v="2011-01-01T00:00:00"/>
    <n v="3"/>
    <n v="3"/>
    <n v="61"/>
    <s v="Marilena Nastasoiu"/>
    <s v="Presedinte"/>
    <s v="Str. Mihai Eminescu nr. 2,"/>
    <n v="15500"/>
    <s v="+40 (0)72901333"/>
    <s v="+40 (0)21324288"/>
    <s v="asociatia_europa@yahoo.com"/>
  </r>
  <r>
    <n v="6.1"/>
    <x v="5"/>
    <s v="Cercetare, promovare ES si infiintare SES - strategic"/>
    <m/>
    <n v="21751"/>
    <s v="I-DEALIS Incluziune si Dezvoltare Economica in zonele ALpine (montane si sub-montane) din Romania prin Intreprinderi Sociale"/>
    <n v="11828216"/>
    <d v="2010-07-30T00:00:00"/>
    <s v="ASOCIATIA DEPRESIUNEA HOREZU"/>
    <s v="Approved"/>
    <x v="5"/>
    <s v="Obiective generale: Dezvoltarea structurilor economiei sociale ca instrument flexibil si durabil pentru dezvoltarea economica, crearea de locuri de munca si incluziune sociala in zonele montane si sub-montane ale Romaniei"/>
    <s v="1 Management eficient si performant al proiectului Rapoarte intermediare si finale si de evaluare elaborate,; 20 caiete de sarcini; 10 site-uri (parteneri, Centru si Retea);evenimente nationale si locale, 10 conferinte de presa organizate; 12000 fluturasi, brosuri, cataloage, afise si alte materiale de informare diseminate 2. CRES activ in zona pilot 3stagii de pregatire in Finlanda; 3 in Romania; personalul Centrului instruit in servicii de ocupare si economie sociala;Centru amenajat si dotat corespunzator; 24 luni de servicii de informare si consiliere pentru operatorii economiei sociale din zona pilot si 12 luni in celelalte 2 zone; 20 Sesiuni de informare; 80 operatori ai economiei sociale si 60 reprezentanti de autoritati publice si institutii locale informati despre intreprinderile sociale in cele 3 zone tinta; 3."/>
    <s v="Experienta si informatiile acumulate de partenerii din proiect evidentiaza o capacitate redusa de a genera endogen ?afaceri? si locuri de munca in zonele montane si submontane vizate, generata de nivelul redus de educatie si numarul redus si slaba capacitatea a antreprenorilor locali. Ocupatiile cele mai des intalnite-cresterea animalelor, apicultura si cultura pomilor fructiferi se fac in general in ferme de subzistenta. Desi proprietari in devalmasie a unui fond forestier si de pasuni important, obstile/composesoratele ai caror membri se gasesc in mare parte intr-o stare avansate de saracie nu au capacitatea de a controla gestiunea si exploatarea resurselor naturale (lemn, ciuperci, fructe de padure, pasuni), defrisarile masive fapt care afecteaza biodiversitatea si dezvoltarea durabila."/>
    <m/>
    <x v="5"/>
    <s v="VALCEA"/>
    <s v="ORAS HOREZU"/>
    <n v="0"/>
    <n v="11828216"/>
    <n v="236564"/>
    <n v="11591652"/>
    <n v="9580501"/>
    <n v="2011151"/>
    <s v="POSDRU/84/6.1/S/56527"/>
    <d v="2010-06-28T00:00:00"/>
    <n v="5331459.5999999996"/>
    <n v="2407419.7999999998"/>
    <s v="Organismul Intermediar Regional POS DRU Sud-Vest Oltenia"/>
    <n v="7603"/>
    <d v="2013-07-01T00:00:00"/>
    <d v="2016-06-29T00:00:00"/>
    <n v="71"/>
    <s v="Masuri de integrare si reintegrare pe piata muncii a persoanelor dezavantajate; combaterea discriminarii in ceea ce priveste accesul si promovarea pe piata muncii, incurajarea acceptarii diversitatii la locul de munca"/>
    <n v="2420637.15"/>
    <d v="2010-07-01T00:00:00"/>
    <n v="4"/>
    <n v="38"/>
    <n v="54"/>
    <s v="Constantin Nitu"/>
    <s v="Presedinte"/>
    <s v="str. 1 Decembrie, nr.7"/>
    <n v="245800"/>
    <n v="250860190"/>
    <n v="250860481"/>
    <s v="primaria@orasul-horezu.ro"/>
  </r>
  <r>
    <n v="6.1"/>
    <x v="5"/>
    <s v="Cercetare, promovare ES si infiintare SES - strategic"/>
    <m/>
    <n v="21784"/>
    <s v="Economia Sociala - O noua provocare in insertia pe piata muncii a detinutilor"/>
    <n v="13902795"/>
    <d v="2010-07-30T00:00:00"/>
    <s v="Centrul Roman pentru Educatie si Dezvoltare Umana"/>
    <s v="Approved"/>
    <x v="5"/>
    <s v="Obiectiv general al proiectului consta in dezvoltarea mecanismelor si instrumentelor de economie sociala in vederea cresterii sanselor de insertiei pe piata muncii pentru persoanele private de libertate"/>
    <s v="Rezultate cantitative: 7 structuri ale economei sociale nou infiintate 6 ateliere scoala create in penitenciare astfel:1 legumicultura tip sere bio,1 frizerie,1 brutarie,1 bucatarie,1 practica in zidarie, imbunatatire 1 atelier confectionare tamplarie din aluminiu si mase plastice-atelierele vor facilita activitatea de practica si crea 9 noi locuri de munca pentru detinuti, si 1 Centru functional de economie sociala in Bucuresti dotat cu materiale si resurse informative in domeniul economiei sociale care va facilita integrarea in structuri ale economiei sociale pentru detinutii care parasesc penitenciarele-va sustine crearea 5 noi locuri de munca in aceste structuri pentru detinuti,va realiza 1studiu comparativ al economiei sociale pentru persoanele defavorizate in Europa,analiza comparata a cadrului legislativ tarile UE versus Romania cu privire la mecanismele de punere in practica a mecanismelor economei sociale corelata cu legislatia pentru penitenciare in special Belgia Danemarca, Romania, Franta, Italia, Spania."/>
    <s v="Conform datelor ANP~ 30% din persoanele care parasesc penitenciarele se intorc in detentie in primul an dupa liberare.Cercetarea efectuata de solicitant-2008cu privire la punerea in aplicare a Legii 275/2006, pe esantion reprezentativ-2500 detinuti/40 penitenciare, reda: 60% din detinutii cu varste intre 25-40 ani, nu au lucrat niciodata.Dintre cei care au fost angajati 45% angajati sezonieri 1-12 luni, doar 12% angajati peste 1 an."/>
    <m/>
    <x v="1"/>
    <s v="BUCURESTI"/>
    <s v="MUNICIPIUL BUCURESTI"/>
    <n v="0"/>
    <n v="13902795"/>
    <n v="287788"/>
    <n v="13615007"/>
    <n v="11252804"/>
    <n v="2362203"/>
    <s v="POSDRU/84/6.1/S/57397"/>
    <d v="2010-06-28T00:00:00"/>
    <n v="292958.03000000003"/>
    <n v="12628969.43"/>
    <s v="Autoritatea de Management"/>
    <n v="7605"/>
    <d v="2013-07-01T00:00:00"/>
    <d v="2014-10-17T00:00:00"/>
    <n v="71"/>
    <s v="Masuri de integrare si reintegrare pe piata muncii a persoanelor dezavantajate; combaterea discriminarii in ceea ce priveste accesul si promovarea pe piata muncii, incurajarea acceptarii diversitatii la locul de munca"/>
    <n v="5062243.62"/>
    <d v="2010-07-01T00:00:00"/>
    <n v="8"/>
    <n v="40"/>
    <n v="1"/>
    <s v="Tancau Camelia"/>
    <s v="Presedinte"/>
    <s v="Str. Nasaud, nr.6, Bl.24, Sc.A, Ap. 65"/>
    <s v="-"/>
    <n v="213365245"/>
    <n v="213365245"/>
    <s v="tancaucamelia@yahoo.com"/>
  </r>
  <r>
    <n v="6.1"/>
    <x v="5"/>
    <s v="Cercetare, promovare ES si infiintare SES - strategic"/>
    <m/>
    <n v="21785"/>
    <s v="Centru multifunctional, o sansa pentru viitorul copiilor si tinerilor cu dizabilitati fizice, psihice si sociale din regiunea Nord-Vest, Sud-Est si Sud-Vest Oltenia"/>
    <n v="13596177"/>
    <d v="2010-10-01T00:00:00"/>
    <s v="Fundatia World Vision Romania"/>
    <s v="Approved"/>
    <x v="0"/>
    <s v="Acces la educatie si la piata muncii pentru 700 de copii si tineri cu dizabilitati fizice, psihice si sociale din Regiunea Nord-Vest, Sud-Vest Oltenia si Sud-Est, precum si o viata mai buna pentru familiile lor. Realizarea acestui obiectiv va fi una geografic bidimensionala astfel incat beneficarii actiunilor desfasurate provin din mediul urba si din mediul rural. Accesul la servicii sociale necesare pentru integrarea persoanelor cu dizabilitati pe piata muncii se va asigura prin activitati desfasurate in centre multifunctionale regionale, in rural si urban"/>
    <s v="1. Acces crescut cu 10% la servicii cu caracter primar si la servicii specializate ( interventie timpurie, recuperare si incluziune sociala) al copiilor cu dizabilitati fizice, psihice si sociale 2. Numar crescut al copiilor si tinerilor cu dizabilitati care au acces la servicii educationale necesare integrarii socio-profesionale 3. Beneficiarii proiectului au acces la o piata a muncii inclusiva 4. Membrii comunitatii activeaza in structuri asociative care au ca obiectiv protejarea drepturilor copiilor si tinerilor cu dizabilitati fizice, psihice si sociale Rezultate imediate - 30 de diplome de specializare obtinute de echipa de proiect (in domeniile specifice: psihologie, logopedie, asistenta sociala, kineto-terapie, psihopedagogie, management de proiect) 1.1. dosarele individuale a 120 de copii cu dizabilitati, cu varste intre 0-16 ani, identificati ca beneficiari directi ai serviciilor de interventie timpurie si recuperare 1.2. diagnoza initiala si finala adaugata la dosar (medicala, educationala, sociala si psihologica) a fiecaruia din cei 120 de copii cu dizabilitati cu varste intre 0-16 ani 1.3. 120 de planuri individuale de interventie specializata realizate si revizuite periodic"/>
    <s v="Proiectul se alinieaza cu Strategia Europeana de Ocupare si cu liniile directoare integrate pentru ocupare, propunand o investitie intr-un grup vulnerabil prin sprijin educational, imbunatatirea abilitatilor si orientare in cautarea unui loc de munca."/>
    <m/>
    <x v="1"/>
    <s v="BUCURESTI"/>
    <s v="MUNICIPIUL BUCURESTI"/>
    <n v="0"/>
    <n v="13596177"/>
    <n v="271925"/>
    <n v="13324252"/>
    <n v="11012494"/>
    <n v="2311758"/>
    <s v="POSDRU/84/6.1/S/50467"/>
    <d v="2010-07-12T00:00:00"/>
    <n v="6083817.2300000004"/>
    <n v="5651990.2000000002"/>
    <s v="Autoritatea de Management"/>
    <n v="7510"/>
    <d v="2013-08-01T00:00:00"/>
    <d v="2016-04-20T00:00:00"/>
    <n v="71"/>
    <s v="Masuri de integrare si reintegrare pe piata muncii a persoanelor dezavantajate; combaterea discriminarii in ceea ce priveste accesul si promovarea pe piata muncii, incurajarea acceptarii diversitatii la locul de munca"/>
    <n v="4793124.37"/>
    <d v="2010-08-01T00:00:00"/>
    <n v="8"/>
    <n v="40"/>
    <n v="1"/>
    <s v="Anita Henderina Delhaas van Dijk"/>
    <s v="Director executiv"/>
    <s v="Str.Rotasului nr.7,sector 1"/>
    <n v="12167"/>
    <n v="731444606"/>
    <n v="212242972"/>
    <s v="Anita_delhaas@wvi.org"/>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45">
  <r>
    <n v="6.1"/>
    <n v="14"/>
    <s v="Formare, consiliere grup vulnerabil - strategic"/>
    <m/>
    <n v="4108"/>
    <s v="Primul pas spre o viata independenta"/>
    <n v="3883816"/>
    <d v="2009-12-10T00:00:00"/>
    <x v="0"/>
    <s v="Approved"/>
    <s v="organism neguvernamental nonprofit"/>
    <s v="Dezvoltarea si promovarea structurilor economiei sociale (ateliere protejate/ateliere de terapie ocupationala/unitati protejate) pentru a ajuta tinerii exclusi social sau expusi riscului de excluziune sociala sa se integreze pe piata muncii."/>
    <s v="Structuri economie sociala infiintate ? 8 ateliere protejate functionale (3 utilizare TIC; 1 legatorie manuala; 1 croitorie,1 arta mestesugareasca, 1 pictura, 1 confectionare lumanari decorative) si 3 unitati protejate in Iasi, Constanta si Tg. Mures; Structuri economie sociala infiintate ? 3 ateliere protejate replicate/infiintate: un atelier de legatorie manuala la Constanta si Tg. Mures; 1 atelier de croitorie la Iasi; Locuri de munca create de structurile economiei sociale: - 24 de locuri (12 in Iasi, 6 Constanta si 6 Tg. Mures. Tineri consiliati si orientati profesional: - 250 de tineri din judetele Iasi, Constanta si Mures. Participanti la programe de formare dedicate specialistilor in domeniul incluziunii sociale: - 335 de persoane din tara si alte state membre UE din care: 75 participanti la cursuri de formare din care 40 femei; 36 de participanti la schimburi de experienta in tara din care 15 femei; 24 de participanti la schimburi de experienta transnationala din care 14 femei; 200 de participanti la targ national din care 110 femei;"/>
    <s v="Conform statisticilor nationale si a agentiilor de dezvoltare regionala, in Romania exista in continuare probleme legate de insertia pe piata muncii a tinerilor care nu au absolvit mai mult de 8 clase, in special a tinerilor infectati cu HIV/SIDA si a celor proveniti din randul grupurilor vulnerabile, si care nu pot sa aiba sanse reale de a urma o cariera profesionala fara sprijinul comunitatilor din care provin."/>
    <m/>
    <x v="0"/>
    <s v="IASI"/>
    <s v="MUNICIPIUL IASI"/>
    <n v="0"/>
    <n v="3883816"/>
    <n v="77676"/>
    <n v="3806140"/>
    <n v="3145774"/>
    <n v="660366"/>
    <s v="POSDRU/14/6.1/S/1253"/>
    <d v="2008-09-25T00:00:00"/>
    <n v="1836479.55"/>
    <n v="2507714.71"/>
    <s v="Organismul Intermediar Regional POS DRU Nord - Est"/>
    <n v="1415"/>
    <d v="2011-09-25T00:00:00"/>
    <d v="2012-04-13T00:00:00"/>
    <n v="71"/>
    <s v="Masuri de integrare si reintegrare pe piata muncii a persoanelor dezavantajate; combaterea discriminarii in ceea ce priveste accesul si promovarea pe piata muncii, incurajarea acceptarii diversitatii la locul de munca"/>
    <n v="1270573.25"/>
    <d v="2008-09-25T00:00:00"/>
    <n v="1"/>
    <n v="22"/>
    <n v="57"/>
    <s v="Achitei Angela"/>
    <s v="Director executiv"/>
    <s v="Bd. Chimiei nr.12, Iasi, Jud. Iasi"/>
    <n v="700393"/>
    <x v="0"/>
    <x v="0"/>
    <x v="0"/>
  </r>
  <r>
    <n v="6.1"/>
    <n v="14"/>
    <s v="Formare, consiliere grup vulnerabil - strategic"/>
    <m/>
    <n v="4109"/>
    <s v="Economia Sociala, model inovator pentru promovarea incluziunii active a persoanelor defavorizate"/>
    <n v="17063923"/>
    <d v="2009-12-10T00:00:00"/>
    <x v="1"/>
    <s v="Approved"/>
    <s v="autoritate a administratiei publice centrale"/>
    <s v="Obiectivul general al proiectului consta in dezvoltarea unui sistem unitar, eficient si modern privind Economia Sociala contribuind astfel la cresterea calitatii vietii cetatenilor Romaniei prin promovarea incluziunii active a acestora atat pe piata muncii cat si in viata sociala."/>
    <s v="- 4 intalniri de lucru pe an cu partenerii si actorii locali - 3 intalniri de lucru transnationale (Bruxelles) - 8 intalniri cu partenerii si actori locali pentru elaborarea curriculei de master in ES - 4 intalniri de lucru transnationale (Bruxelles) pentru definitivarea curriculei de master in ES; - 100 de persoane angajate din cadrul grupurilor vulnerabile; - 5000000 persoane fizice si juridice informate."/>
    <s v="Principalele provocari pe termen scurt si mediu ale pietei muncii sunt: participarea redusa a tinerilor si a grupurilor vulnerabile pe piata muncii, acces limitat al grupurilor vulnerabile la forme de munca adaptate nevoilor lor; rata de ocupare scazuta in sectorul agriculturii si nivelul calitativ al resurselor umane, neadaptarea ofertei pietei muncii cu cerintele reale ale grupurilor vulnerabile."/>
    <n v="7511"/>
    <x v="1"/>
    <s v="BUCURESTI"/>
    <s v="MUNICIPIUL BUCURESTI"/>
    <n v="0"/>
    <n v="17063923"/>
    <n v="367667"/>
    <n v="16696256"/>
    <n v="13800110"/>
    <n v="2896146"/>
    <s v="POSDRU/14/6.1/S/4386"/>
    <d v="2008-09-25T00:00:00"/>
    <n v="786173"/>
    <n v="11098092.41"/>
    <s v="Autoritatea de Management"/>
    <n v="29"/>
    <d v="2011-09-25T00:00:00"/>
    <d v="2013-02-21T00:00:00"/>
    <n v="71"/>
    <s v="Masuri de integrare si reintegrare pe piata muncii a persoanelor dezavantajate; combaterea discriminarii in ceea ce priveste accesul si promovarea pe piata muncii, incurajarea acceptarii diversitatii la locul de munca"/>
    <n v="786173"/>
    <d v="2008-09-25T00:00:00"/>
    <n v="8"/>
    <n v="40"/>
    <n v="1"/>
    <s v="Cristina Iova"/>
    <s v="Director General"/>
    <s v="Calea Plevnei, nr. 46-48, sector 1, Bucuresti"/>
    <n v="10233"/>
    <x v="1"/>
    <x v="1"/>
    <x v="1"/>
  </r>
  <r>
    <n v="6.1"/>
    <n v="14"/>
    <s v="Formare, consiliere grup vulnerabil - strategic"/>
    <m/>
    <n v="4110"/>
    <s v="Impreuna, pentru o societate mai buna"/>
    <n v="17650000"/>
    <d v="2009-12-10T00:00:00"/>
    <x v="2"/>
    <s v="Approved"/>
    <s v="unitate subordonata sau coordonata de catre o autoritate a administratiei publice centrale"/>
    <s v="Obiectivul general al proiectului este imbunatatirea participarii grupurilor vulnerabile pe piata muncii si promovarea incluziunii sociale prin dezvoltarea structurilor si activitatilor specifice economiei sociale, prin intermediul Centrelor Regionale de Resurse pentru Economia Sociala."/>
    <s v="Proiectul ?Impreuna pentru o societate mai buna? va infiinta si dezvolta 8 Centre Regionale Regionale de Resurse pentru Economia Sociala. Aceste structuri ale Economiei Sociale vor realiza 8 parneriate regionale deschise care sa promoveze si sa sustina activitatile de dezvoltare a economiei sociale. Vor fi infiintate 42 de Grupuri de Sprijin pentru Economia Sociala (cate unul in fiecare judet), care vor sprijini si vor incuraja initiativele locale si judetene, aceste Grupuri de Sprijin fiind coordonate de Centrele Regionale de Resurse pentru Economia Sociala. Centrele Regionale vor incheia 80 de parteneriate cu primariile din cadrul localitatilor selectate pentru elaborarea proiectelor de economie sociala. 2.000 de persoane apartinand grupurilor vulnerabile vor beneficia de servicii de consiliere si orientare profesionala, in vederea cresterii stimei de sine, a motivatiei de a participa pe piata muncii si a dezvoltarii aptitudinilor si a capacitatilor personale. 2.000 de persoane vor fi calificate prin cursuri de calificare profesionala pentru a putea intra pe piata fortei de munca. 600 de persoane vor fi angajate. Cei 40 experti din cadrul Centrelor Regionale de Resurse pentru Economia Sociala vor fi specializati in domeniul economiei sociale prin training-uri cu experti internationali."/>
    <s v="In ceea ce priveste populatia de etnie roma, conform datelor prezentate in Planul National de Dezvoltare, doar 122.573 dintre cei 535.140 de romi declarati (adica foar 22,9% din total) se incadreaza in categoria populatiei active, iar dintre acestia doar 71,5% incadrandu-se in categoria de populatie ocupata, restul de aproape 28,5% fiind someri aflati in cautarea unui loc de munca. Proiectul va contribui la dezvoltarea capitalului uman si creaza oportunitati sporite de angajare intr-un cadru de munca inclusiv, flexibil si modern."/>
    <s v="-"/>
    <x v="1"/>
    <s v="BUCURESTI"/>
    <s v="MUNICIPIUL BUCURESTI"/>
    <n v="0"/>
    <n v="17650000"/>
    <n v="353000"/>
    <n v="17297000"/>
    <n v="14295971"/>
    <n v="3001029"/>
    <s v="POSDRU/14/6.1/S/3"/>
    <d v="2008-09-25T00:00:00"/>
    <n v="2589081.6000000001"/>
    <n v="11370698.699999999"/>
    <s v="Autoritatea de Management"/>
    <n v="1420"/>
    <d v="2011-03-25T00:00:00"/>
    <d v="2012-10-19T00:00:00"/>
    <n v="71"/>
    <s v="Masuri de integrare si reintegrare pe piata muncii a persoanelor dezavantajate; combaterea discriminarii in ceea ce priveste accesul si promovarea pe piata muncii, incurajarea acceptarii diversitatii la locul de munca"/>
    <n v="2045497.6"/>
    <d v="2008-09-25T00:00:00"/>
    <n v="8"/>
    <n v="40"/>
    <n v="1"/>
    <s v="Gruia Ioan BUMBU"/>
    <s v="Presedinte"/>
    <s v="Victoriei 1, Bucuresti sector 1"/>
    <n v="11791"/>
    <x v="2"/>
    <x v="2"/>
    <x v="0"/>
  </r>
  <r>
    <n v="6.1"/>
    <n v="14"/>
    <s v="Formare, consiliere grup vulnerabil - strategic"/>
    <m/>
    <n v="4111"/>
    <s v="Tineri pentru o lume mai buna!"/>
    <n v="3909103"/>
    <d v="2009-12-15T00:00:00"/>
    <x v="3"/>
    <s v="Approved"/>
    <s v="organism neguvernamental nonprofit"/>
    <s v="Obiectivul general al proiectului consta in infiintarea unei intreprinderi sociale in vederea dezvoltarii si promovarii unor activitati si servicii generatoare de profit pentru a ajuta persoanele excluse social sau cele expuse riscului de excluziune sa se (re)integreze pe piata muncii in economia formala."/>
    <s v="-consolidarea crearii de locuri de munca si dezvoltarea aptitudinilor; -consolidarea capacitatii comunitare pentru sprijinul social; -sprijinirea cresterii economice si revitalizarea vecinatatii; -protectia mediului; -mobilizarea grupurilor dezavantajate."/>
    <s v="Proiectul propus aduce o valoare adaugata prin faptul ca proiectul contribuie la cresterea numarului de participanti la formare profesionala, proiectul propus cuprinde activitati inovatoare, proiectul conduce la realizarea unor activitati aditionale care nu ar fi putut fi finantate din alte surse in perioada imediat urmatoare si contribuie la desfasurarea unor activitati existente care au fost intrerupte."/>
    <m/>
    <x v="2"/>
    <s v="BRASOV"/>
    <s v="MUNICIPIUL BRASOV"/>
    <n v="0"/>
    <n v="3909103"/>
    <n v="78183"/>
    <n v="3830920"/>
    <n v="3166255"/>
    <n v="664665"/>
    <s v="POSDRU/14/6.1/S/4"/>
    <d v="2008-09-25T00:00:00"/>
    <n v="1563641.2"/>
    <n v="1874192.41"/>
    <s v="Autoritatea de Management"/>
    <n v="1438"/>
    <d v="2011-10-31T00:00:00"/>
    <d v="2012-10-08T00:00:00"/>
    <n v="71"/>
    <s v="Masuri de integrare si reintegrare pe piata muncii a persoanelor dezavantajate; combaterea discriminarii in ceea ce priveste accesul si promovarea pe piata muncii, incurajarea acceptarii diversitatii la locul de munca"/>
    <n v="1563641.2"/>
    <d v="2008-11-01T00:00:00"/>
    <n v="7"/>
    <n v="8"/>
    <n v="28"/>
    <s v="Maroti Maricel-Adrian"/>
    <s v="Presedinte Filiala"/>
    <s v="Str. Nucului nr.57, bl.1A, sc.C, ap.14, Brasov, Jud. Brasov"/>
    <n v="500306"/>
    <x v="3"/>
    <x v="3"/>
    <x v="0"/>
  </r>
  <r>
    <n v="6.1"/>
    <n v="14"/>
    <s v="Formare, consiliere grup vulnerabil - strategic"/>
    <m/>
    <n v="4122"/>
    <s v="Promovarea in comunitate a economiei sociale"/>
    <n v="3076680"/>
    <d v="2009-12-10T00:00:00"/>
    <x v="4"/>
    <s v="Approved"/>
    <s v="institutie de cult"/>
    <s v="Obiectivul general al proiectului este promovarea in Regiunile Sud Muntenia si Sud-Est a economiei sociale ca si componenta socio-economica viabila pentru consolidarea unui sistem social echitabil, premisa pentru asigurarea dezvoltarii durabile in Romania."/>
    <s v="- 2 centre de resurse regionale pentru structurile economiei sociale infiintate unul in regiunea Sud Muntenia si unul in regiunea Sud Est - un program de formare de formatori pentru economia sociala (concept) realizat prin proiect - 45 de formatori certificati pentru economia sociala - 13 seminarii judetene de informare pe problematica economiei sociale - realizarea strategiei regionale a fiecarui centru de resurse - 650 de persoane formate pe problematica economiei sociale, inclusiv cu modele de buna practica - 2 campanii de promovare a economiei sociale - cele 2 centre de resurse sustenabile care pot acorda servicii de informare si consiliere pentru structurile economiei sociale dupa finalizarea proiectului - comunitatea locala din regiunile Sud Muntenia si Sud Est este informata cu privire la principiile si structurile economiei sociale - un program de formare de formatori pentru economia sociala disponibil pentru replicarea formarii de formatori - cei 45 de formatori sunt competenti sa ofere servicii ulterioare de formare, informare si consiliere in comunitate - cei 650 de persoane formate reprezinta un potential pentru diseminarea principiilor economiei sociale si crearea de structuri ale economiei sociale"/>
    <s v="In economia europeana structurile economiei sociale reprezinta 8 % din totalul intreprinderilor economice, iar numarul angajatilor in unitati ale structurilor economiei sociale este de 9 milioane de lucratori, respectiv 10 % din totalul angajatilor. Politicile Uniunii Europene sustin intarirea economiei sociale, avand in vedere principiile pe care le promoveaza: coeziune sociala, promovarea participarii in luarea deciziilor si in proiectele sociale, crearea de legaturi intre societatea civila, piata si Stat, in scopul intaririi constiintei civice, reducerea factorilor de diviziune si riscului excluderii sociale existente in societatile bazate pe economia de piata."/>
    <m/>
    <x v="3"/>
    <s v="IALOMITA"/>
    <s v="MUNICIPIUL SLOBOZIA"/>
    <n v="0"/>
    <n v="3076680"/>
    <n v="61534"/>
    <n v="3015146"/>
    <n v="2492019"/>
    <n v="523127"/>
    <s v="POSDRU/14/6.1/S/5"/>
    <d v="2008-02-17T00:00:00"/>
    <n v="923004"/>
    <n v="1732433.22"/>
    <s v="Autoritatea de Management"/>
    <n v="1435"/>
    <d v="2011-12-17T00:00:00"/>
    <d v="2012-07-04T00:00:00"/>
    <n v="71"/>
    <s v="Masuri de integrare si reintegrare pe piata muncii a persoanelor dezavantajate; combaterea discriminarii in ceea ce priveste accesul si promovarea pe piata muncii, incurajarea acceptarii diversitatii la locul de munca"/>
    <n v="923004"/>
    <d v="2008-12-17T00:00:00"/>
    <n v="3"/>
    <n v="21"/>
    <n v="43"/>
    <s v="Emilia (Zoia) Nistoroiu"/>
    <s v="Inspector"/>
    <s v="Str. Episcopiei nr. 2, Slobozia, Jud. Ialomita"/>
    <n v="920023"/>
    <x v="4"/>
    <x v="4"/>
    <x v="0"/>
  </r>
  <r>
    <n v="6.1"/>
    <n v="14"/>
    <s v="Formare, consiliere grup vulnerabil - strategic"/>
    <m/>
    <n v="4123"/>
    <s v="Integrarea socioprofesionala a persoanelor seropozitive din Romania"/>
    <n v="5152787"/>
    <d v="2009-12-10T00:00:00"/>
    <x v="5"/>
    <s v="Approved"/>
    <s v="organism neguvernamental nonprofit"/>
    <s v="Obiectivul general al proiectului este cresterea gradului de integrare socio-profesionala pentru persoanele seropozitive din Romania."/>
    <s v="- proiectul a fost implementat in cele mai bune conditii - comunitatea a fost informata despre acest proiect, despre actiunile lui si despre rezultatele lui - tinerii seropozitivi din Romania au avut acces la servicii de consiliere si orientare socio-profesionala a tinerilor seropozitivi -a crescut gradul de pregatire al furnizorilor de servicii adresate persoanelor seropozitive in consilierea si orientarea socio-profesionala a tinerilor seropozitivi -a crescut gradul de pregatire profesionala a tinerilor seropozitivi in directia gasirii unui loc de munca -a crescut gradul de informare si educare a comunitatii cu privire la HIV/SIDA si drepturile persoanelor seropozitive -proiectul a fost implementat conform planului de activitati, iar rezultatele preconizate au fost atinse"/>
    <s v="Numarul de persoane seropozitive in Romania este in crestere si, datorita faptului ca generatia de copii infectati la nastere in perioada 1988 ? 1991 a ajuns acum la varsta adulta, se estimeaza aparitia unui al doilea val epidemic in urmatorii ani. Din cei peste 10000, peste 2/3 sunt tineri infectati inca de la nastere, in perioada 1988-1991."/>
    <s v="-"/>
    <x v="1"/>
    <s v="BUCURESTI"/>
    <s v="MUNICIPIUL BUCURESTI"/>
    <n v="0"/>
    <n v="5152787"/>
    <n v="110000"/>
    <n v="5042787"/>
    <n v="4168066"/>
    <n v="874721"/>
    <s v="PSDRU/14/6.1/S/6"/>
    <d v="2008-12-12T00:00:00"/>
    <n v="1664335"/>
    <n v="2554308.3199999998"/>
    <s v="Organismul Intermediar Regional POSDRU - Bucuresti Ilfov"/>
    <n v="1418"/>
    <d v="2011-06-12T00:00:00"/>
    <d v="2012-02-22T00:00:00"/>
    <n v="71"/>
    <s v="Masuri de integrare si reintegrare pe piata muncii a persoanelor dezavantajate; combaterea discriminarii in ceea ce priveste accesul si promovarea pe piata muncii, incurajarea acceptarii diversitatii la locul de munca"/>
    <n v="1664335"/>
    <d v="2008-12-12T00:00:00"/>
    <n v="8"/>
    <n v="40"/>
    <n v="1"/>
    <s v="Petre Iulian"/>
    <s v="Director executiv"/>
    <s v="Str. Pericle Gheorghiu nr. 15 Sector 5, Bucuresti"/>
    <n v="50226"/>
    <x v="5"/>
    <x v="5"/>
    <x v="0"/>
  </r>
  <r>
    <n v="6.1"/>
    <n v="14"/>
    <s v="Formare, consiliere grup vulnerabil - strategic"/>
    <m/>
    <n v="4124"/>
    <s v="Sustinerea dezvoltarii comunitatilor de romi din Regiunile dezvoltare N-V si Centru Romania"/>
    <n v="14016116"/>
    <d v="2009-12-10T00:00:00"/>
    <x v="6"/>
    <s v="Approved"/>
    <s v="organism neguvernamental nonprofit"/>
    <s v="Obiectivul general al proiectului: Sustinerea dezvoltarii comunitatilor de romi din Regiunile de dezvoltare N-V si Centru Romania"/>
    <s v="Va creste capacitatea celor 36 de organizatii comunitare, de a elabora proiecte generatoare de venit, de a identifica pe piata potentialii finantatori privind activitatile generatoare de venit, de a raspunde eficient nevoilor comunitatii prin elaborarea studiilor de fezabilitate, planului de marketing si planului de afaceri-36 de planuri de afaceri, Va creste capacitatea de a initia si derula activitati generatoare de venit in randul comunitatilor de romi, atat in femei cat si barbati."/>
    <s v="Finantarea FSE contribuie la ocuparea persoanelor in cautarea unui loc de munca si la dezvoltarea ocuparii pe cont propriu ? prin calificarea a cel putin 500 de persoane vor creste sansele acestora de integrare pe piata muncii, iar prin activitatile de consultanta privind initierea si implementarea unor AGV de catre grupurile de initiativa si persoane fizice rome se vor crea noi locuri de munca in mediul rural. Finantarea FSE contribuie la continuarea desfasurarii activitatilor de dezvoltare comunitara si activitatilor de informare, consiliere profesionala si mediere furnizate de catre solicitant."/>
    <m/>
    <x v="4"/>
    <s v="CLUJ"/>
    <s v="MUNICIPIUL CLUJ-NAPOCA"/>
    <n v="0"/>
    <n v="14016116"/>
    <n v="280323"/>
    <n v="13735793"/>
    <n v="11352633"/>
    <n v="2383160"/>
    <s v="POSDRU/14/6.1/S/7"/>
    <d v="2008-09-25T00:00:00"/>
    <n v="3984426.9"/>
    <n v="6116167.1500000004"/>
    <s v="Autoritatea de Management"/>
    <n v="1414"/>
    <d v="2011-09-25T00:00:00"/>
    <d v="2013-07-26T00:00:00"/>
    <n v="71"/>
    <s v="Masuri de integrare si reintegrare pe piata muncii a persoanelor dezavantajate; combaterea discriminarii in ceea ce priveste accesul si promovarea pe piata muncii, incurajarea acceptarii diversitatii la locul de munca"/>
    <n v="3984426.9"/>
    <d v="2008-09-25T00:00:00"/>
    <n v="6"/>
    <n v="12"/>
    <n v="52"/>
    <s v="Florin Moisa"/>
    <s v="Presedinte Executiv"/>
    <s v="Strada Tebei, nr. 21, Cluj Napoca, Cluj"/>
    <n v="400305"/>
    <x v="6"/>
    <x v="6"/>
    <x v="0"/>
  </r>
  <r>
    <n v="6.1"/>
    <n v="14"/>
    <s v="Formare, consiliere grup vulnerabil - strategic"/>
    <m/>
    <n v="4125"/>
    <s v="Retea pentru Incluziune"/>
    <n v="3839660"/>
    <d v="2009-12-10T00:00:00"/>
    <x v="7"/>
    <s v="Approved"/>
    <s v="organism neguvernamental nonprofit"/>
    <s v="Dezvoltarea unei retele de servicii de calitate si inalt specializate pentru persoanele cu dizabilitati din Romania care sa duca la dezvoltarea unei societati incluzive in care participarea tuturor membrilor este incurajata si respectata."/>
    <s v="1. Crearea retelei de Centre de Training Regionale in trei regiuni de dezvoltare diferite - Regiunea de Dezvoltare Sud Muntenia, Regiunea de Dezvoltare Centru, Regiunea de Dezvoltare Sud Vest Oltenia si colaborarea cu cele trei centre deja existente in Regiunea de Dezvoltare Bucuresti, Regiunea de Dezvoltare Nord Est si Regiunea de Dezvoltare Nord Vest. 2. Furnizarea de servicii complexe de calitate si specializate pentru persoane cu dizabilitati motorii de catre centrele din cadrul Retelei pentru incluziune 3. Cresterea calitatii vietii si a stimei de sine pentru persoanele cu dizabilitati motorii din aria de acoperire a Reteli pentru incluziune prin evaluarea si prescrierea de echipamente de mobilitate si asistive 4. Cresterea gradului de profesionalism a membrilor echipelor Retelei pentru incluziune in vederea furnizarii de servicii specializate de calitate 5. Realizarea pentru prima data in Romania a unui studiu despre ocuparea persoanelor cu dizabilitati ce va oferi informatii in prezent inexistente privind asteptarile si piedicile cu care se confrunta aceste persoane pe piata muncii, face recomandari privind imbunatatirea politicilor si programelor nationale de promovare a angajarii persoanelor cu dizabilitati si contribuie la crearii unor interventii adaptate nevoilor si disponibilitatilor reale in domeniu; 6. Rezolvarea unor nevoi pe termen mediu si lung a persoanelor cu dizabilitati motorii prin dezvoltarea de parteneriate si implicarea actorilor sociali"/>
    <s v="Serviciile oferite prin acest proiect vor dezvolta abilitatile persoanelor cu dizabilitati motorii, deschizandu-se astfel procesul de conturare a rolului personal in comunitate si mobilizandu-le in vederea reintegrarii sociale. Serviciile oferite sunt unice in Romania, nici o alta institutie neavand un pachet de servicii care sa includa vizite la domiciliu, stagii de recuperare activa in regim ambulatoriu, consiliere psihologica, evaluare si prescriere de echipamente de mobilitate si asistive, facilitarea accesului la servicii complementare, toate acestea pe fondul sensibilizarii comunitatii la problemele persoanelor cu dizabilitati motorii."/>
    <m/>
    <x v="1"/>
    <s v="ILFOV"/>
    <s v="ORAS BRAGADIRU"/>
    <n v="301060"/>
    <n v="3538600"/>
    <n v="70772"/>
    <n v="3467828"/>
    <n v="2866160"/>
    <n v="601668"/>
    <s v="POSDRU/14/6.1/S/8"/>
    <d v="2008-09-25T00:00:00"/>
    <n v="1479390.53"/>
    <n v="1508674.48"/>
    <s v="Autoritatea de Management"/>
    <n v="1429"/>
    <d v="2011-12-02T00:00:00"/>
    <d v="2012-06-25T00:00:00"/>
    <n v="71"/>
    <s v="Masuri de integrare si reintegrare pe piata muncii a persoanelor dezavantajate; combaterea discriminarii in ceea ce priveste accesul si promovarea pe piata muncii, incurajarea acceptarii diversitatii la locul de munca"/>
    <n v="1351489.47"/>
    <d v="2008-12-02T00:00:00"/>
    <n v="8"/>
    <n v="23"/>
    <n v="27"/>
    <s v="Cristian Ispas"/>
    <s v="Director General"/>
    <s v="Sos.Alexandriei nr.478, Bragadiru, jud.Ilfov"/>
    <n v="77025"/>
    <x v="7"/>
    <x v="7"/>
    <x v="0"/>
  </r>
  <r>
    <n v="6.1"/>
    <n v="14"/>
    <s v="Formare, consiliere grup vulnerabil - strategic"/>
    <m/>
    <n v="4126"/>
    <s v="Participarea grupurilor vulnerabile in economia sociala"/>
    <n v="13600000"/>
    <d v="2009-12-10T00:00:00"/>
    <x v="2"/>
    <s v="Approved"/>
    <s v="unitate subordonata sau coordonata de catre o autoritate a administratiei publice centrale"/>
    <s v="Cresterea, la nivelul comunitatilor locale (inclusiv al grupurilor vulnerabile din aceste comunitati) din intreaga tara, a capacitatii de a realiza o dezvoltare locala durabila si inclusiva"/>
    <s v="1.Cresterea capacitatii comunitarilor locale de a realiza o dezvoltare durabila si inclusiva 2.Infiintarea unor structuri ale economiei sociale si crearea de locuri de munca 3.Cresterea nivelului de incluziune sociala a membrilor grupurilor vulnerabile este asigurata prin activitatile proiectului care ofera programele de calificare profesionala si de suport pentru munca. 4.Calificarea/recalificarea profesionala a membrilor grupurilor vulnerabile se realizeaza pornind de la cercetarea asupra oportunitatilor existente in comunitatile locale pentru dezvoltarea unor activitati generatoare de venit, si asupra resurselor membrilor grupurilor vulnerabile. 5.Formarea specialistilor in domeniul incluziunii sociale este un rezultat direct al programuliu specific de formare desfasurat in cadrul proiectului. 6.Cresterea constientizarii si informarea cetatenilor, a mass-media, a autoritatilor publice, a mediului de afaceri si reprezentantilor societatii civile"/>
    <s v="Proiectul este necesar pentru atingerea obiectivelor propuse pentru ca el faciliteaza participarea eficienta, coordonarea si cooperarea dintre autoritatile publice competente, reprezentanti ai societatii civile, mediul de afaceri si membrii ai grupurilor vulnerabile vizate. Aceasta coordonare nu poate fi obtinuta in afara unui parteneriat strategic ca cel realizat aici intre institutii publice si ONG care au expertiza si experienta relevante in domeniile vizate."/>
    <s v="-"/>
    <x v="1"/>
    <s v="BUCURESTI"/>
    <s v="MUNICIPIUL BUCURESTI"/>
    <n v="0"/>
    <n v="13600000"/>
    <n v="272000"/>
    <n v="13328000"/>
    <n v="11015591"/>
    <n v="2312409"/>
    <s v="POSDRU/14/6.1/S/2151"/>
    <d v="2008-05-19T00:00:00"/>
    <n v="994520"/>
    <n v="5984804.1299999999"/>
    <s v="Autoritatea de Management"/>
    <n v="1420"/>
    <d v="2012-05-31T00:00:00"/>
    <d v="2013-12-16T00:00:00"/>
    <n v="71"/>
    <s v="Masuri de integrare si reintegrare pe piata muncii a persoanelor dezavantajate; combaterea discriminarii in ceea ce priveste accesul si promovarea pe piata muncii, incurajarea acceptarii diversitatii la locul de munca"/>
    <n v="994520"/>
    <d v="2008-05-19T00:00:00"/>
    <n v="8"/>
    <n v="40"/>
    <n v="1"/>
    <s v="Gruia Ioan BUMBU"/>
    <s v="Presedinte"/>
    <s v="Victoriei 1, Bucuresti sector 1"/>
    <n v="11791"/>
    <x v="2"/>
    <x v="2"/>
    <x v="0"/>
  </r>
  <r>
    <n v="6.1"/>
    <n v="14"/>
    <s v="Formare, consiliere grup vulnerabil - strategic"/>
    <m/>
    <n v="4127"/>
    <s v="Atelier de insertiune"/>
    <n v="4733760"/>
    <d v="2009-12-11T00:00:00"/>
    <x v="8"/>
    <s v="Approved"/>
    <s v="organism neguvernamental nonprofit"/>
    <s v="Proiectul Atelier de insertiune are ca obiectiv general insertiunea sociala si profesionala a adultilor fara adapost, care beneficiaza de formari profesionale in timp ce trec printr-o perioada de acompaniere pedagogica, sociala si psihologica."/>
    <s v="-10 specialisti in economie sociala formati, din care 6 femei -300 de ore de training pentru specialisti in economia sociala -1 atelier protejat dezvoltat, acreditat si functional -3 domenii de activitate: reconditionarea materialelor informatice, reconditinarea materialelor sportive, reconditionarea echipamentelor medicale -2.000 de persoane adulte fara adapost selectate pentru a fi incluse in proiect, din care 1.200 femei, 350 de rromi, 100 de persoane cu dizabilitati -2.300 de persoane adulte fara adapost evaluate pentru includerea in program -2.000 de persoane adulte fara adapost care beneficiaza de consiliere sociala pentru insertie socio-profesionala -2 santiere de solidaritate organizate -40 de persoane adulte fara adapost incluse in aceste activitati -2 terenuri de sport / spatii de joaca amenajate -30 de acorduri de colaborare semnate -50 de locuri de munca identificate / create si ocupate de catre persoanele adulte fara adapost in economia reala -3 campanii de responsabilizare -peste 50.000 de persoane din comunitate care receptioneaza mesajul campaniei -50 de aparitii in presa (TV, radio, publicatii si on-line) -30 de persoane adulte fara adapost implicate in proiect cu contract de reisertie profesionala care dobandesc o calificare -10 persoane adulte fara adapost implicate in programe de dezvoltare a competentelor TIC -30 de persoane adulte fara adapost cu competente profesionale certificate -2.000 de persoane adulte fara adapost care beneficiaza de informare si consiliere profesionala -100 de persoane adulte fara adapost care beneficiaza de activitati de mentorat si tutorat -indeplinirea obiectivelor in proportie de peste 90% -asigurarea unui management operational si financiar eficient, care sa asigure implementarea proiectului conform planificarii initiale, atingerea obiectivelor si o rata de ocupare in economia reala a beneficiarilor inclusi in atelierul de insertie cu contract de insertie profesionala de 30%"/>
    <s v="Proiectul este justificat de faptul ca in Romania, in ciuda unei dezvoltari economico-sociale care a imbunatatit in ansamblu nivelul de trai, se inregistreaza un dumping social accentuat, care are ca rezultat faptul ca din ce in ce mai multe persoane se regasesc intr-o situatie de excluziune sociala si profesionala. Proiectul ajuta aceste persoane sa isi reconstruiasca viata prin asigurarea si asistarea intr-un parcurs profesional. Pana in prezent, mai putin de 50 de adulti fara adapost din Bucuresti beneficiau anual de asistenta pentru reinsertia profesionala ceea ce justifica infiintarea unui atelier de insertiune."/>
    <s v="-"/>
    <x v="1"/>
    <s v="BUCURESTI"/>
    <s v="MUNICIPIUL BUCURESTI"/>
    <n v="0"/>
    <n v="4733760"/>
    <n v="555000"/>
    <n v="4178760"/>
    <n v="3453913"/>
    <n v="724847"/>
    <s v="POS DRU/14/6.1/S/10"/>
    <d v="2008-09-25T00:00:00"/>
    <n v="1137690"/>
    <n v="2207997.33"/>
    <s v="Autoritatea de Management"/>
    <n v="1428"/>
    <d v="2011-09-25T00:00:00"/>
    <d v="2012-12-19T00:00:00"/>
    <n v="71"/>
    <s v="Masuri de integrare si reintegrare pe piata muncii a persoanelor dezavantajate; combaterea discriminarii in ceea ce priveste accesul si promovarea pe piata muncii, incurajarea acceptarii diversitatii la locul de munca"/>
    <n v="1137456.57"/>
    <d v="2008-09-25T00:00:00"/>
    <n v="8"/>
    <n v="40"/>
    <n v="1"/>
    <s v="ALEXE MIRELA"/>
    <s v="Director executiv"/>
    <s v="Str. Ilarie Chendi nr. 9, Bucuresti, Sector 2"/>
    <n v="21503"/>
    <x v="8"/>
    <x v="8"/>
    <x v="0"/>
  </r>
  <r>
    <n v="6.1"/>
    <n v="168"/>
    <s v="SES, Formare, consiliere grup vulnerabil - posibil grant"/>
    <m/>
    <n v="56029"/>
    <s v="Sa dezvoltam economia sociala!"/>
    <n v="3266584.04"/>
    <d v="2014-09-30T00:00:00"/>
    <x v="9"/>
    <s v="Approved"/>
    <s v="organism neguvernamental nonprofit"/>
    <s v="Obiectivul general al proiectului vizeaza dezvoltarea structurilor economiei sociale si promovarea economiei sociale in vederea crearii de activitati generatoare de profit si noi locuri de munca pt. persoanele care apartin grupurilor vulnerabile din Regiunea Bucuresti Ilfov si Sud Muntia. Proiectul, prin intermediul activitatilor sale, creaza un efect pozitiv pe termen lung. Efectul pozitiv pe termen lung vizeaza atat grupul tinta cat si actorii interesati ai proiectului. Efectul pozitiv deriva in primul rand din cadrul activitatilor care vizeaza grupul tinta si anume activitatea de consiliere, activitatea de formare profesionala genereaza efecte pozitive pe termen lung pt. grupul tinta deoarece procedeaza la dezvoltarea resurselor umane, creste nivelul de angajabilitate si contribuie intr-o maniera directa la insertia profesionala a acestora. Competentele dobandite in cadrul cursurilor de formare profesionala certificate conform legislatiei in vigoare, sfaturile, informatiile si recomandarile primite in cadrul procesului de consiliere contribuie intr-o maniera directa la generarea unui efect pozitiv atat pe temren scurt cat si pe termen lung. 1. Implementarea proiectului intr-o maniera conforma cu prevederile contractului de finantare, legislatiei si ale instructiunilor in vigoare. Obiectivul corespunde activitatilor 1,2,3. 2. Cresterea stimei de sine si al nivelului de angajabilitate pt. 250 de persoane vulnerabile precum persoane de etnie roma, familii care au mai mult de 2 copii si/sau familii monoparentale, persoane cu dizbilitati,femei in situatie de risc si desfasurarea de cursuri de competente antreprenoriale sau de calificare pentrupeste 50% din angajatii SES din regiunile Bucuresti Ilfov si Sud Muntenia pe parcursul a 12 luni. Obiectivul vizeaza desfasurarea de activitati de informare si consiliere pt. 250 de persoane de etnie roma, familii care au mai mult de 2 copii si/sau familii monoparentale, persoane cu dizbilitati,femei in situatie de risc si desfasurarea de cursuri de initiere si calificare pt. 18 persoane (6 manageri SES un manager vanzari si 11 pers vulnerabile). Activitatea de informare si consiliere se va desfasura in conformitate cu prevederile legislatiai in vigoare iar activitatea de formare va fi certificata conform legii. Toate persoanele care vor participa la cursurile de formare vor fi din personalul noilor afaceri create iar dintre aceste 6 vor contitui managerii celor 6 afaceri. Toate cele 28 de persoane se vor constitui in 5 societati comerciale si o asociatie toate avand statut de structura a economiei sociale. Cele 28 de persoane vor fi integrate in organizatiile nou constituite. 3. Infiintarea si asistarea a 6 structuri ale economiei sociale care desfasoara ativitati generatoare de profit in care se vor crea 28 noi locuri de munca din care 20 vor fi destinate persoanelor vulnerabile precum persoane de etnie roma, familii care au mai mult de 2 copii si/sau familii monoparentale, persoane cu dizbilitati,femei in situatie de risc din regiunile Bucuresti Ilfov, Sud Muntenia si Centru, pe parcursul a 6 luni"/>
    <s v="A1 Un set de proceduri de lucru stabilite O planificarea periodica a activitatilor proiectului si a procesului de indeplinire a rezultatelor proiectului Un proces de implementare coordonat in conformitate cu principiile managementului de proiect si cu prevederile cererii de finantare Un set de activitati implementate O metodologie de monitorizare realizata Un proces de monitorizare realizat O procedura de subcontractare servicii audit realizata Minim 5 cereri de rambursare depuse ? implicit minim 5 rapoarte de audit realizate O procedura expertiza contabila realizata si subcontractata Rapoarte de activitate, pontaje, rapoarte tehnico financiare realizate in conformitate cu prevederile contractului de finantare Activitatea este una transversala si contribuie la indeplinirea tuturor indicatorilor proiectului. Rezultatele corespund OS1 A2 Un plan de achizitii Cate o documentatie realizata pentru fiecare achizitie din cadrul procesului de implementare Un set de documente de raportare ce vizeaza achizitiile publice realizate ? lista de achizitii, plan de achizitii etc. Un set de proceduri de achizitii desfasurate Un set de contracte incheiate in urma procedurilor de achizitii desfasurate Activitatea este una trasnversala si se desfasoara pe toata perioada de implementare a proiectului. Rezultatele corespund OS1. A3 O strategie de diseminare realizata Un set de materiale de diseminare realizate ? 400 brosuri, 500 fluturasi, 400 mape de prezentare, 400 pixuri O pagina web realizata, un set de materiale de continut postate pe pagina web Un set de materiale de diseminare distribuite catre actorii interesati ai proiectului 3 conferinte ? de lansare, de anuntare stadiu, de inchidere realizate Activitatea este una transversala si se desfasoara pe toata perioada de implementare a proiectului. Rezultatele corespund OS1. A4 O metodologie de consiliere realizata in conformitate cu cerintele legislatiei in vigoare Un set de formate cadru de fise de consiliere realizate, ce constituie parte integranta a dosarului individual de grup tinta. Minim 250 de persoane recrutate in vederea participarii la activitatile proiectului Minim 250 de persoane ce apartin grupului tinta consiliate ?cel putin 2 sedinte de consiliere derulate cu fiecare persoana Minim 250 de dosare individuale de grup tinta realizate Un proces de consiliere implementat Un regulament de selectie realizat si aplicat 28 de persoane selectate in vederea participarii la activitatile viitoare ale proiectului. Rezultatele corespund OS2. Membrii grupului tinta vor primi sfaturi, informatii care vor contribui la cresterea nivelului de angajabilitate pentru acestia, la cresterea abilitatilor de a dezvolta afaceri, ceea ce le va aduce beneficii pe termen lung prin perceptia pe care participantii o vor dobandi cu privire la afaceri si la cunostintele necesare demararii si dezvoltarii unui proiect antreprenorial. Consiliereagrupului tinta constituie element de sustenabilitate, informatiile pot fi utilizate si dupa finalizarea perioadei de implementare. Aceasta activitate genereaza beneficii si pentru angajatori, care vor beneficia de o forta de munca capabila sa inteleaga realitatile pietei muncii si mai capabila sa se integreze in munca. Rezultatele corespund OS2. Activitatea contribuie la indeplinirea urmatorilor indicatori: Nr. locurilor de munca create de structurile economiei sociale ? 28 Nr. de persoane care beneficiaza de orientare/consiliere ? economie sociala ? 250 Nr. participanti FSE ? femei ? 50 Nr.Participant personae de etnie roma - 100 Nr. participanti personae cu dizabilitati - 60 A5 18 de participanti la cursuri de formare profesionala 18 de persoane evaluate in conformitate cu legislatia in vigoare 90% persoane certificate in urma procesului de evaluare"/>
    <s v="Grupul tinta este format din 260din care 250 de personae apartin grupurilor vulnerabile, mai exact 100 de persoane de etnie roma, 40 pers. familii care au mai mult de 2 copii si/sau familii monoparentale, 60 de persoane cu dizbilitati,50 femei in situatie de risc la care se adauga 6 manageri si 4 specialisti. Grupul tinta va fi alcatuit va proveni din regiunile Bucuresti Ilfov si Sud Muntenia. 18 persoane vor participa la cursuri de formare profesionala si 28 vor fi angajate in cadrul structurilor economiei sociale create. Din cei 28 angajati ai SES vor fi 6 managerii si 4 specialisti. Peste 70% din locurile de munca create vor fi destinate persoanelor ce apartin grupurilor vulnerabile vizate in gr nostrum tinta. Pentru fiecare membru al grupului tinta trebuie sa fie realizat un dosar care sa cuprinda urmatoarele documente: formular de grup tinta, declaratie pe propria raspundere, declaratie de disponibilitate, documente justificative care atesta apartenenta la grupul tinta si declaratie de implicare in proiectetc,. Dosarul invidual al fiecaruia va fi actualizat periodic, pe masura ce participa la activitatile de informare, consiliere si formare profesionala. Recrutarea grupului tinta va fi realizata prin organizarea de intalniri cu actorii interesati ai proiectului si prin prezentarea activitatilor proiectului. Intalnirile de recrutare se vor desfasura in majoritatea judetelor ce fac parte din regiunile de implementare. Mai concret, se vor aborda institutii publice cu responsabilitati in zona insertiei profesionale cum ar fi ANOFM, AJOFM etc, ong-uri cu responsabilitati in reprezentarea intereselor grupurilor vulnerabile, directii de asistenta sociala, persoane din mediul rural, primarii din mediul rural etc. Fiecare persoana integrata in activitatile proiectului va realiza dosarul individual de grup tinta. Pentru mentinerea si motivarea acestora in vederea unei implicari sustenabile in activitatile proiectului se va proceda la realizarea de consiliere motivationala cu grupul tinta. Aceasta va fi realizata de experti consiliere si de catre asistenti in dezvoltarea afacerilor si se vor aplica pe toata perioada de implementare a proiectului. Un element motivational il constituie subventiile acordate grupului tinta, care pot constitui un element motivational aditional puternic. In 2009 a fost adoptata Rezolutia Parlamentului European din 19 februarie 2009 referitoare la economia sociala (2008/2250(INI)), in care ?reaminteste ca diversitatea formelor de intreprinderi este recunoscut? in Tratatul CE. Nevoile carora se adreseeaza proiectul se regasesc in Planul National de Dezvoltare, dar si in expunerea de motive aferenta proiectului de lege ce vizeaza economia sociala si anume necesitatea utilizarii de forme inovative din punct de vedere social pentru insertia profesionala a persoanelor care se regasesc in grupurile vulnerabile. Aceste persoane au de cele mai multe ori probleme cu stima de sine, sunt slab calificate sau nu au nici o calificare, traiesc in risc de saracie, si de cele mai multe ori sunt someri de lunga durata sau au iesit din statisticile publice cu privire la somaj. Pe langa competentele inadecvate, atitudinile ostile si normele sociale, conditiile de munca excesiv de rigide, informatiile si retelele reprezinta obstacole in calea gasirii unui loc de munca ?i au impact asupra tipurilor de locuri de munca pe care le obtin grupurile dezavantajate. In 2011 40,3 % din populatie era expusa riscului de saracie si excluziune sociala, cu aproximativ doua treimi mai mult decat in media UE de 24,2%. Ca efect al crizei, procentul de ocupare in randul populatiei intre 20 si 64 de ani a scazut cu 1,6% in perioada 2008?2012, atingand 63,8% in 2012, un nivel semnificativ mai scazut in comparatie cu media UE27 (68,5%). In regiunile de implementare ale proiectului somajul in anul 2012 a fost de 6,2%."/>
    <m/>
    <x v="3"/>
    <s v="GIURGIU"/>
    <s v="ISVOARELE"/>
    <n v="0"/>
    <n v="3266584.04"/>
    <n v="65331.68"/>
    <n v="3201252.36"/>
    <n v="2645835.04"/>
    <n v="555417.31999999995"/>
    <s v="POSDRU/168/6.1/S/146361"/>
    <d v="2014-09-22T00:00:00"/>
    <n v="88688.62"/>
    <n v="1869109.55"/>
    <s v="Autoritatea de Management"/>
    <n v="123383"/>
    <d v="2015-12-31T00:00:00"/>
    <d v="2016-04-26T00:00:00"/>
    <n v="71"/>
    <s v="Masuri de integrare si reintegrare pe piata muncii a persoanelor dezavantajate; combaterea discriminarii in ceea ce priveste accesul si promovarea pe piata muncii, incurajarea acceptarii diversitatii la locul de munca"/>
    <n v="39282.01"/>
    <d v="2014-10-01T00:00:00"/>
    <n v="3"/>
    <n v="52"/>
    <n v="27"/>
    <s v="Valentin-Gabriel Nitu"/>
    <s v="Membru fondator"/>
    <s v="str. Principala, nr.250, Corp C1, sat Chiriacu"/>
    <n v="87141"/>
    <x v="9"/>
    <x v="9"/>
    <x v="2"/>
  </r>
  <r>
    <n v="6.1"/>
    <n v="168"/>
    <s v="SES, Formare, consiliere grup vulnerabil - posibil grant"/>
    <m/>
    <n v="56031"/>
    <s v="SOCEC.NET-reteaua economiei sociale"/>
    <n v="9199326"/>
    <d v="2014-09-30T00:00:00"/>
    <x v="10"/>
    <s v="Approved"/>
    <s v="unitate administrativ teritoriala/ consiliu judetean"/>
    <s v="Obiectivul general al proiectului este ?Promovarea ?i dezvoltarea structurilor economiei sociale si consolidarea capacita?ilor, competentelor, cuno?tin?elor, stimei de sine pentru grupurile vulnerabile prin infiin?area unui num?r de 11 structuri de economie social? ?i asigurarea asisten?ei necesare cre?rii de noi locuri de munc? pentru 59 persoane provenite din grupurile vulnerabile din regiunile Bucure?ti Ilfov ?i Sud Muntenia.? Prin obiectivul general al proiectului se urm?re?te dezvoltarea a 11 structuri de economie sociala in regiunile Sud Muntenia ?i Bucure?ti Ilfov ?i crearea de noi locuri de munc? pentru integrarea persoanelor vulnerabile pe pia?a muncii, asigurand totodat? formarea profesional? necesar? a noilor angaja?i. De asemenea, fiecare dintre cele 11 structuri vor beneficia de asisten?a financiar? ?i opera?ional? necesar? pentru demararea afacerii, realizarea obiectului de activitate, eficientizarea produc?iei ?i desfacerea m?rfurilor/serviciilor astfel incat s? se asigure sustenabilitatea structurii. Prin aceast? abordare centrat? pe de o parte pe crearea ?i coordonarea structurilor ?i pe de alt? parte pe infiin?area de noi locuri de munc? ?i preg?tirea profesional? a angaja?ilor, cei 5 parteneri ?i-au propus s? contribuie la dezvoltarea economiei sociale ?i crearea unui mediu de afaceri incluziv ?i coeziv in scopul asigur?rii bun?st?rii persoanelor vulnerabile ce fac parte din grupul ?int?. OS1 ? Dezvoltarea structurilor de economiei social? prin crearea unui num?r de 11 structuri de produc?ie sau prest?ri de servicii in regiunile Bucure?ti Ilfov ?i Sud Muntenia. OS2 ? Consolidarea capacit??ilor, competen?elor, cuno?tin?elor ?i stimei de sine grupurilor vulnerabile prin crearea unui num?r de 59 noi locuri de munca pentru pers vulnerabile ?i calificarea acestora in meserii specifice domeniului in care activeaz?. OS3 ? Promovarea economiei sociale ca un instrument flexibil ?i durabil pentru dezvoltarea economic? ?i crearea de locuri de munc? prin derularea unei campanii de promovare cu scopul con?tientiz?rii ?i implic?rii corpora?iilor, IMM-urilor, ONG-urilor ?i administra?iei publice in realizarea de investi?ii in domeniul ec soc, ?i generarea de idei de afaceri fezabile. Ob specifice contribuie la realizarea ob opera?ionale ale DMI 6.1 astfel: OS1 al proiectului contribuie la realizarea obiectivului opera?ional ?dezvoltarea structurilor ec soc ? dezvoltarea ?i promovarea unor activit??i ?i servicii generatoare de profit [?..], in structurile ec soc ?i/sau in economia formal?? prin infiin?area a 11 SES, dintre care 10 in mediul rural. SES infiin?ate prin proiect sunt gandite astfel incat s? genereze profit asigurand sustenabilitatea locurilor de munc? nou create la infiin?are. Astfel in regiunea B-I vor fi create 8 SES in produc?ie sau servicii in domenii eterogene care vor asigura integrarea pers vulnerabile in cadrul unor afaceri profitabile, pornite de la nevoi identificate in pia?? (service auto, sal? de sport, fabrica de juc?rii de lemn, fabrica de peleti, fabrica de articole de plastic, firma de cur??enie etc)."/>
    <s v="In continuare vor fi utilizate urmatoarele codificari: RA ? rezultat anticipat; IP- indicator de program; IS-indicator suplimentar. RA1: 11 Structuri de Economie Sociala infiintate RA1 este corelat cu activitatile A1, A2, A6, A7, A8, A9. RA1 corespunde obiectivului specific OS1. RA1 corespunde indicatorului: IP Output - Num?rul structurilor economiei sociale infiin?ate ? 11 RA2: 80 locuri de munca infiintate RA2 este corelat cu activitatile A1, A2, A6, A7, A8, A9. RA2 corespunde obiectivului specific OS2. RA2 corespunde indicatorului: IP Output - Num?rul structurilor economiei sociale infiin?ate ? 11 IP Result - Num?rul locurilor de munc? create de structurile economiei sociale ? 80 IS Result - Num?r de locuri de munc? men?inute de structurile economiei sociale - 80 RA3: 59 persoane aparatinand grupurilor vulnerabile, angajate RA3 este corelat cu activitatile A1, A2, A6, A7, A8, A9. RA3 corespunde obiectivului specific OS2. RA3 corespunde indicatorului: IP Output - Num?rul structurilor economiei sociale infiin?ate ? 11 IP Result - Num?rul locurilor de munc? create de structurile economiei sociale ? 80 IS Result - Num?r de locuri de munc? men?inute de structurile economiei sociale ? 80 IS Output - Num?r de persoane care beneficiaz? de orientare/consiliere ? economie social? ? 80 IS Output - Num?r de participan?i la instruire - economie social? ? 145 IS Output - Num?r de participan?i FSE ? femei ? 66 IS Output - Num?r de participan?i FSE ? persoane de etnie rom? ? 53 IS Output - Num?r de participan?i FSE ? alte grupuri vulnerabile - 92 RA4: 2 Conferinte de promovare a proiectului si fondurilor europene RA4 este corelat cu activitatile A1, A2, A3. RA4 corespunde obiectivului specific OS3. RA4 corespunde indicatorului: IS Output - Num?r de evenimente de comunicare ?i promovare ? economie social? ? 13 RA5: 1 Conferinta de promovare a economiei sociale RA5 este corelat cu activitatile A1, A2, A4. RA5 corespunde obiectivului specific OS3. RA5 corespunde indicatorului: IS Output - Num?r de evenimente de comunicare ?i promovare ? economie social? ? 13 RA6: 10 Mese rotunde pentru dezbateri in ceea ce priveste economia sociala RA6 este corelat cu activitatile A1, A2, A4. RA6 corespunde obiectivului specific OS3. RA6 corespunde indicatorului: IS Output - Num?r de evenimente de comunicare ?i promovare ? economie social? ? 13 RA7: 1 Ghid de bune practici aplicate in economia sociala RA7 este corelat cu activitatile A1, A2, A4. RA7 corespunde obiectivului specific OS3. RA7 corespunde indicatorului: IP Output - Num?rul structurilor economiei sociale infiin?ate ? 11 IS Output - Num?r de persoane care beneficiaz? de orientare/consiliere ? economie social? ? 80 IS Output - Num?r de participan?i la instruire - economie social? ? 145 RA8: 1 Ghid de idei de afaceri fezabile aplicabile in cadrul structurilor de economie sociala RA8 este corelat cu activitatile A1, A2, A4. RA8 corespunde obiectivului specific OS3. RA8 corespunde indicatorului: IP Output - Num?rul structurilor economiei sociale infiin?ate ? 11 IS Output - Num?r de persoane care beneficiaz? de orientare/consiliere ? economie social? ? 80 IS Output - Num?r de participan?i la instruire - economie social? ? 145 RA9: 8 Sesiuni de dezvoltare a capacitatilor de antreprenoriat social RA9 este corelat cu activitatile A1, A2, A5. RA9 corespunde obiectivului specific OS2. RA9 corespunde indicatorului: IS Output - Num?r de persoane care beneficiaz? de orientare/consiliere ? economie social? ? 80 IS Output - Num?r de participan?i la instruire - economie social? ? 145 RA10: 8 Analize diagnostic economico-sociale pentru cele 8 comunitati locale RA10 este corelat cu activitatile A1, A2, A10."/>
    <s v="Grupul tinta vizat prin proiect are in vedere un nr de 145 pers vulnerabile (35 familii monoparentale, 37 pers ce au parasit timpuriu scoala, 53 pers de etnie roma si 20 tineri peste 18 ani care parasesc sistemul inst. de protectie a copilului) si 11 manageri ai structurilor sociale. Nevoile grupurilor tinta au fost identif ca urmare a studiilor efectuate la nivel national/comunitar ce releva rate ridicate ale somajului in Romania in randul pers vulnerabile, ca urmare a scaderii optiunilor de angajare, cali irelevante si atitud sociale nefav ale angajatorilor. Principalele nevoi ale grupului tinta sunt identif atat pe baza doc prog POSDRU, PRAO BI 2012-2014, PDR SM 2014-2020, SIDRU 2009-2020 si altor studii indep, dar si pe baza exp S si partenerilor in activ derulate cu grupuri vulnerabile. Conf datelor studiului &quot;Monitorizarea efectelor institutionalizarii pe termen lung&quot; initiat de UNICEF in 2003 pe 81 de copiii care au fost institut mai mult de 10 ani reiese ca ruperea contactelor cu soc reala le altereaza capacitatea de integrare in soc la iesirea din institutie, acestia suferind un soc in lipsa unui sprijin din partea familiei sau a comunitatii locale. acestia nu stiu sa practice o meserie, au o edu precara si capacitate scazuta de socializ si nu sunt obisnuiti sa ia decizii si sa duca o viata sociala indep pentru ca nu au primit aceste deprinderi in sist institutionalizat de protectie sociala. Absenta perspectiv de (re)integrare sociala si a unui loc de munca, poate conduce la comport de evadare din realitatea a vietii cotidiene prin consum de droguri, alcool. dezvoltarea econi sociale poate ameliora aceasta problema prin instrum adaptabile la realitatile actuale. Prin proiect se vor fi luati in vedere 20 pers de peste 18 ani care parasesc sistemul ?i se asigura dezvoltarea capacitatilor de antreprenoriat social si formare profesionala pt cei ce vor fi angajati. Conf datelor PRAO 2012 ? 2014- reg BI, un alt motiv de ingrijorare este % foarte mic al pop de etnie roma ocupata, numai in jur de 1/10 dintre acestia fiind angajati cu forme legale, cu precadere in domeniul salubritatii si in alte arii profesionale care nu cer un nivel inalt de pregatire. romii sunt adesea supusi discriminarii in procesul de selectie, iar odata angajati, discriminarii si hartuirii la locul de munca. In ceea ce priveste abandonul scolar, conform studiului diagnostic derualat de Fundatia SOROS in cadrul proiectului Parte de Carte (2012), cauzele nefavorabile care contribuie decisiv la sustinerea fenomenului de abandon scolar sunt: apartenenta la o familie dezorganiz, apartenenta la familii monoparentale, consumul de alcool al parintilor, saracia, participarea la intretinerea familiei prin obtinerea unui loc de munca (munci ziliere/sezoniere), ingrjirea fratilor mai mici sau intretinerea gospodariei, nivelul scazut de educatie a parintilor, mentalitatea parintilor, refuzul parintilor de a-si trimite copiii la scoala, etc."/>
    <m/>
    <x v="1"/>
    <s v="BUCURESTI"/>
    <s v="MUNICIPIUL BUCURESTI"/>
    <n v="0"/>
    <n v="9199326"/>
    <n v="183986.52"/>
    <n v="9015339.4800000004"/>
    <n v="7451178"/>
    <n v="1564161.48"/>
    <s v="POSDRU/168/6.1/S/144453"/>
    <d v="2014-09-22T00:00:00"/>
    <n v="155087.76"/>
    <n v="6653555.9000000004"/>
    <s v="Autoritatea de Management"/>
    <n v="1207"/>
    <d v="2015-12-31T00:00:00"/>
    <d v="2016-09-30T00:00:00"/>
    <n v="71"/>
    <s v="Masuri de integrare si reintegrare pe piata muncii a persoanelor dezavantajate; combaterea discriminarii in ceea ce priveste accesul si promovarea pe piata muncii, incurajarea acceptarii diversitatii la locul de munca"/>
    <n v="142594.13"/>
    <d v="2014-10-01T00:00:00"/>
    <n v="8"/>
    <n v="40"/>
    <n v="1"/>
    <s v="Radulescu C. Cristache"/>
    <s v="Presedinte"/>
    <s v="Str. Gheorghe Manu, 18, Bucuresti"/>
    <n v="0"/>
    <x v="10"/>
    <x v="10"/>
    <x v="3"/>
  </r>
  <r>
    <n v="6.1"/>
    <n v="168"/>
    <s v="SES, Formare, consiliere grup vulnerabil - posibil grant"/>
    <m/>
    <n v="56036"/>
    <s v="RETEAUA SOCIALA ROMANA DE DATE"/>
    <n v="8835920"/>
    <d v="2014-09-30T00:00:00"/>
    <x v="11"/>
    <s v="Approved"/>
    <s v="persoana juridica de drept privat si utilitate publica"/>
    <s v="Proiectul isi propune sa realizeze, dezvolte si sa consolideze capacitatea structurilor economiei sociale din 6 regiuni de dezvoltare ale Romaniei, in vederea facilitarii insertiei pe piata muncii a persoanelor care fac parte din categorii sociale vulnerabile ? anume tineri peste 18 ani care p?r?sesc sistemul institu?ionalizat de protec?ie a copilului. Totodata, proiectul isi propune sa dezvolte mecanismele si instrumentele necesare pentru implementarea integrala a conceptului de economie sociala si sa creeze 12 intreprinderi sociale cu personalitate juridica in cele 6 regiuni de dezvoltare a tarii (cate doua in fiecare regiune), inclusiv prin formarea corespunzatoare a personalului care va lucra in cadrul acestora. Proiectul va avea ca finalitate cresterea incluziunii sociale, prevenirea excluziunii de pe pia?a muncii ?i sprijinirea integr?rii in munc? a grupurilor vulnerabile aflate intr-o situa?ie dezavantajat? in ceea ce prive?te accesul la educa?ie ?i la un loc de munca. Pe parcursul implementarii proiectului se vor atinge urmatoarele obiective specifice: OS 1. Abilitarea a 200 de specialisti ai sistemului de servicii sociale ? lucratori sociali ? din cele 6 regiuni de implementare ca antreprenori pentru structuri de economie sociala destinate tinerilor care parasesc sistemul institutionalizat de protectie a copilului prin furnizarea unui program integrat de informarea, consilierea, si certificarea, prin certificate recunoscute la nivel national in urma absolvirii unui curs de dezvoltare antreprenoriala in economia sociala; OS 2 Facilitarea insertiei pe piata muncii in cadrul unor structuri de economie sociala si / sau formale a tinerilor peste 18 ani care parasesc sistemul de protectia a copilului prin actiuni de promovarea conceptului de economie sociala si a structurilor economice specifice in regiunile de implementare ale proiectului, OS 3. Angajarea, integrarea si mentinerea minim 7 luni de la finalizarea proiectului in munca a 60 de persoane dintre care 48 provenite din randul tinerilor peste 18 ani care parasesc sistemul de protectie a copilului prin infiintarea si dezvoltarea a 12 structuri de economie sociala in domeniul serviciilor de cercetare de marketing, sondare a opiniei publice si servicii de call-center Obiectivul va fi atins prin activitati de infiintare a intreprinderilor, achizitionarea de echipamente necesare, angajarea si instruirea personalului, planificarea activitatii economice. Obiectivele specifice ale proiectului contribuie la realizarea obiectivelor Axei prioritare 6 - Promovarea incluziunii sociale si a obiectivelor operationale ale DMI 6.1 - Dezvoltarea economiei sociale, intrucit se adreseaza grupurilor vulnerabile eligibile pentru insertia pe piata muncii prin intermediul structurilor economiei sociale, precum si unui grup de specialisti in insertia sociala. In proiect grupul tinta este de 260 de persoane (200 lucratori sociali, 12 manageri de intreprinderi sociale si 48 tineri peste 18 ani care p?r?sesc sistemul institu?ionalizat de protec?ie a copilului). Proiectul atinge obiectivul axei si domeniului major de interventie 6.1 prin infiintarea a 12 intreprinderi sociale si prin crearea unui cadru partenerial care sa asigure sustenabilitatea economico-financiara a structurilor infiintate, precum si ca?tigarea independentei financiare bazate pe tipurile de activit?ti generatoare de venit desf??urate in entit?tile de economie social? care vor fi dezvoltate. Cadrul partenerial creat va asigura atat clientii intreprinderilor sociale care vor functiona in domeniul serviciilor de cercetare de marketing, sondare a opiniei publice si servicii de call-center, cat si promovarea masurilor de economie sociala in mediul privat. Acesta va fi format din patronate, intreprinderi, asociatii si fundatii."/>
    <s v="I. Rezultatele activitatilor generale: Pt Act. 1.1:1 studiu social cantitativ de teren - pentru descrierea detaliata a profilului socio-ocupational al tineri peste 18 ani care p?r?sesc sistemul institu?ionalizat de protec?ie a copilului si a conditiilor socio-economice in care traiesc, in vederea definirii parametrilor integrarii sociale si in structuri ale economiei sociale - realizat; Act.1.2: 1 cercetare socio-economica de birou realizata in vedera definirii oportunitatilor de dezvoltare a structurilor economice sociale pentru tinerii care parasescsistemul de protectie a copilului; Act.1.3: 200 lucratori sociali selectati, informati si consiliati; Act. 1.4:1 curs de formare profesionala in domeniul antreprenoriatului social pentru 100 de lucratori sociali selectati din cadrul act. 1.3. derulat; 100 lucratori sociali certificati ca urmare a participarii la cursul de antreprenoriat social. Rezultatele act. 1 conduc la indeplinirea Obiectivului specific 1 si la realizarea indicatorii de realizare imediata: Nr. persoane care beneficiaza de orientare / consiliere in domeniul economiei sociale ? 200; nr. participanti la instruire in domeniul economiei sociale ? 100. Indicatorii de rezultat atinsi prin obiectivul specific 1 sunt: ponderea participantilor la programele de formare pentru specialisti in domeniulincluziunii sociale - 90%; Nr. participantilor la instruire certificati in domeniul economiei sociale ? 90. Act. 2 conduce la realizarea utrmatoarelor rezultate: 6 evenimente de promovare a economiei sociale organizate in cele 6 regiuni de implementare a proiectului, cu o medie de 50 de persoane per eveniment - participanti: lucratori sociali si manageri de intreprinderi sociale, reprezentati mass- media si ai societatii civile;Rezultatele ativitatii 2 conduc la realizarea obiectivului specific 2. Rezultatele act. 2 contribuie la realizarea indicatorilor de realizare imediata: Nr. evenimente de comunicare si promovare in domeniul economiei sociale ? 6. Act. 3. conduce la indeplinirea obiectivului general in ansamblu si are ca rezultate: Managementul proiectului derulat; Act. 3.1: monitorizari trimestriale realizate, rapoarte de activitate si pontaje realizate; minute de intalniri; cereri de rambursare si rapoarte tehnico-financiare realizate; cereri de plata realizate; Act. 3.2: achizitie pentru echipamente din cadrul FEDER realizate (6 PC, 1 imptrimanta laser, 1 multifunctionala); 6 achizitii de servicii subcontractate (servicii lector curs antreprenoriat social; servicii expert coordonare infiintare intreprinderi sociale; servicii organizare evenimente; servicii expertiza contabila; servicii audit financiar); 3.3 Audit financiar realizat, cu minim 4 rapoarte de audit realizate (aferente cererilor de rambursare cu o periodicitate trimestriala); Act.4 conduce la realizarea obiectivului general al proiectului si la realizarea obiectivului specific 3 prin urmatoarele rezultate: 1 pagina de web/facebook actualizate permanent, 2 conferinte - informare proiect (una la inceputul implementarii ? in prima luna - si una la final ? in ultima luna de proiect- pentru diseminarea rezultatelor), 600 brosuri; 600 pliante; 600 materiale promotionale; 2 comunicate de presa lansate; comunicarea si relatia cu 12 intreprinderi sociale asigurate (12 contract de transfer subventie catre SES; procedura de selectie 12 manageri SES; documente de comunicare ? minute etc.);"/>
    <s v="GRUPUL TINTA este format din: 200 de persoane din categoria lucrator social (LS); 48 de tineri peste 18 ani care parasesc sistemul institutionalizat de protectie a copilului, care vor fi instruiti si angajati in cele 12 SES-uri; 12 manageri de intreprinderi sociale care vor dezvolta si coordona cele 12 SES-uri. NECESITATILE GRUPULUI TINTA/RELEVANTA Pr. FATA DE NEVOILE GR TINTA: Lucratorii sociali sunt specialisti implicati in serviciile sociale. Acestia sunt angajati ai SPAS (servicii publice de asistenta sociala) din cadrul APL urbane si rurale. Au un rol foarte important in gestionarea cazurilor deoarece instrumenteaza in mod direct dosarul de caz, evaluand conditiile sociale, familiale si materiale. In comunitatile rurale si urbane mici sunt singurii specialisti care intermediaza relatia intre persoanele vulnerabile si autoritatile decidente. Necesitatile profesionale ale acestei categorii pot fi privite din 2 perspective: necesitati de FPC pentru imbunatatirea activitatilr curente, respectiv, interventii de tip pasiv pentru protejarea grupurilor vulnerabile, si necesitati de FPC care sa le permita sa dezvolte noi servicii si forme de interventie proactive pentru aceste grupuri. Studiul publicat in 2013 de catre M.M.F.P.S. arata o subfinantare dramatica a formarii profesionale din bugetul propriu al DGASPC-urilor si al SPAS-urilor (pentru lucratorii sociali). Doar13 din 100 SPAS-uri (12,7%) au organizat FPC pentru personalul din aparatul propriu si un procent mult mai mic au oferit oportunitati de formare in programe organizate de alte entitati publice sau private. In anul 2010, o pondere de 21,4% din personalul angajat in aparatul propriu al SPAS a urmat cursuri de formare profesionala?. Lipsa unei formari profesionale duce la incapacitatea LS de a furniza servicii sociale de suport necesare persoanelor care se afla intr-o stare de vulnerabilitate. Atat DCI al POSDRU cat si strategile UE in domeniul asistentei sociale incurajeaza abordarile proactive pentru insertia pe piata muncii a grupurilor vulnerabile. Pr vine in intampinarea nevoilor identificate prin includerea celor 200 de LS intr-un program de dezvoltare profesionala prin urmatoarele tipuri de activitati: servicii de informare, consiliere si orientare profesionala prin care se vor evalua in mod personalizat nevoia de formare profesionla in vederea orientarii catre programe de formare adecvate, participarea la programul de antreprenoriat in economia sociala. Problemele si necesitatile identificate in cazul LS sunt general valabile raportat la specificul regiunilor incluse in proiect, in toate cele 6 regiuni fiind comunitati care contin grupuri vulnerabile pentru care intervin LS. Tinerii peste 18 ani care parasesc sistemul de protectia a copilului, sunt o categorie de persoane expuse riscurilor de excluziune sociala. Categoria de grupu tinta vulnerabil selectat este direct raportat la responsabilitatile ocupatiei pe care aceste persoane urmeaza sa le indeplineasca: operator de interviu. Datele nationale referitoare la tinerii peste 18 ani care parasesc sistemul sunt insuficiente si slab centralizate pentru a permite o analiza completa, care sa puna in eviden?? evolu?iile diverselor variabile caracteristice grupului, cum ar fi rata de ocupare in primul an dupa incetarea masurii de protectie speciala."/>
    <m/>
    <x v="1"/>
    <s v="BUCURESTI"/>
    <s v="MUNICIPIUL BUCURESTI"/>
    <n v="0"/>
    <n v="8835920"/>
    <n v="176718.4"/>
    <n v="8659201.5999999996"/>
    <n v="7156829"/>
    <n v="1502372.6"/>
    <s v="POSDRU/168/6.1/S/144665"/>
    <d v="2014-09-29T00:00:00"/>
    <n v="0"/>
    <n v="7853233.4100000001"/>
    <s v="Organismul Intermediar Regional POS DRU Sud-Vest Oltenia"/>
    <n v="7690"/>
    <d v="2015-12-31T00:00:00"/>
    <d v="2016-06-10T00:00:00"/>
    <n v="71"/>
    <s v="Masuri de integrare si reintegrare pe piata muncii a persoanelor dezavantajate; combaterea discriminarii in ceea ce priveste accesul si promovarea pe piata muncii, incurajarea acceptarii diversitatii la locul de munca"/>
    <n v="0"/>
    <d v="2014-10-01T00:00:00"/>
    <n v="8"/>
    <n v="40"/>
    <n v="1"/>
    <s v="Blas Anny"/>
    <s v="Presedinte Executiv"/>
    <s v="str.Ion Campineanu nr 20, mezanin, camera 1, Sector 1, Bucuresti, Romania"/>
    <n v="10038"/>
    <x v="11"/>
    <x v="11"/>
    <x v="4"/>
  </r>
  <r>
    <n v="6.1"/>
    <n v="168"/>
    <s v="SES, Formare, consiliere grup vulnerabil - posibil grant"/>
    <m/>
    <n v="56040"/>
    <s v="Dezvoltarea economiei sociale in Regiunile Nord-Est si Centru"/>
    <n v="5462000"/>
    <d v="2014-09-30T00:00:00"/>
    <x v="12"/>
    <s v="Approved"/>
    <s v="persoana juridica de drept privat si utilitate publica"/>
    <s v="Obiectivul general al proiectului este facilitarea accesului pe piata muncii a grupurilor vulnerabile si promovarea unei societati incluzive si coezive in scopul asigurarii bunastarii tuturor cetatenilor prin infiintarea a 6 structuri ale economiei sociale si crearea de locuri de munca pentru grupurile vulnerabile din Regiunile Nord-Est si Centru, ceea ce va duce la dezvoltarea capitalului uman si cresterea competitivitatii in regiunile mentionate. Proiectul va genera un efect pozitiv pe termen lung prin dezvoltarea economiei sociale, cooperarea si solidaritatea sociala, furnizarea de programe de formare profesionala pentru consolidarea si dezvoltarea competentelor grupurilor vulnerabile si specialistilor din economia sociala din Regiunile N-E si Centru, ceea ce va aduce beneficii intregii economii si la dezvoltarea capitalului uman si cresterea competitivitatii in cele 2 regiuni in urmatorii ani. Obiective specifice: OS1)- infiintarea si dezvoltarea a 6 structuri de economie sociala,in primele 6 luni de implementare a proiectului, in care va avea loc dezvoltarea ?i promovarea unor activita?i ?i servicii generatoare de profit pentru a ajuta persoanele excluse social sau cele expuse riscului de excluziune sociala sa se integreze sau reintegreze pe pia?a muncii, in cadrul acestor structuri ale economiei sociale; OS2)? promovarea economiei sociale ca un instrument flexibil ?i durabil pentru dezvoltarea economica ?i crearea a cel putin 38 locuri de munca la nivelul Regiunilor Nord-Est si Centru in cadrul celor 6 SES-uri infiintate, pana la finalizarea priectului; OS3)? consolidarea capacita?ilor, competen?elor, cuno?tin?elor ?i stimei de sine pentru grupurile vulnerabile prin infiin?area parteneriatelor public/private in domeniul economiei sociale prin oferirea de servicii de consiliere profesionala pentru 130 de persoane din grupuri vulnerabile si organizarea urmatoarelor cursuri de instruire/perfectionare pentru 130 persoane din grupuri vulnerabile, manageri ai SES-urilor, specialisti si formatori implicati in economia sociala, pana la finalizarea prioectului : competente informatice (15 persoane), curs formator (15 persoane), limba engleza (15 persoane), limba italiana (15 persoane), antreprenoriat (30 persoane), inspector RU (15 persoane), iar alte 25 de persoane din grupuri vulnerabile vor urma cursuri de FPC in cadrul SES-urilor; OS4)? consolidarea capacita?ii structurilor din economia sociala, precum ?i incurajarea cooperarii intre organiza?ii prin organizarea a 3 evenimete pentru promovarea econimiei sociale, pana la finalizarea proiectului: 2 Seminare cu tema Schimbul de bune practici in domeniul incluziunii sociale si economiei sociale, unul desfasurat la Brasov organizat de P2 si unul desfasurat la Iasi si organizat de solicitant, si Conferinta cu tema Asecte juridice, de reglementare si ale politicilot publice, noi idei de afaceri si abilitati necesare in economia sociala desfasurat la Iasi si organizat de Solicitant."/>
    <s v="Rezultatele vor reprezenta beneficii reale care vor duce la realizarea obiectivelor specifice ale proiectului si implicit a obiectuvului general: a)- infiintarea si dezvoltarea a 6 structuri de economie sociala, in care va avea loc dezvoltarea ?i promovarea unor activita?i ?i servicii generatoare de profit pentru a ajuta persoanele excluse social sau cele expuse riscului de excluziune sociala sa se integreze sau reintegreze pe pia?a muncii, in cadrul acestor structuri ale economiei sociale; b)-promovarea economiei sociale ca un instrument flexibil ?i durabil pentru dezvoltarea economica ?i crearea a cel putin 38 locuri de munca la nivelul Regiunilor Nord-Est si Centru in cadrul celor 6 SES-uri infiintate; c)- consolidarea capacita?ilor, competen?elor, cuno?tin?elor ?i stimei de sine pentru grupurile vulnerabile prin infiin?area parteneriatelor public/private in domeniul economiei sociale prin oferirea de servicii de consiliere profesionala pentru 130 de persoane din grupuri vulnerabile si organizarea urmatoarelor cursuri de instruire/perfectionare pentru 130 persoane din grupuri vulnerabile, manageri ai SES-urilor, specialisti si formatori implicati in economia sociala : competente informatice (15 persoane), curs formator (15 persoane), limba engleza (15 persoane), limba italiana (15 persoane), antreprenoriat (30 persoane), inspector RU (15 persoane), iar alte 25 de persoane din grupuri vulnerabile vor urma cursuri de FPC in cadrul SES-urilor; d)- consolidarea capacita?ii structurilor din economia sociala, precum si incurajarea cooperarii intre organiza?ii prin organizarea a 3 evenimete pentru promovarea econimiei sociale: 2 Seminare cu tema Schimbul de bune practici in domeniul incluziunii sociale si economiei sociale, unul desfasurat la Brasov organizat de P2 si unul desfasurat la Iasi si organizat de solicitant, si Conferinta cu tema Asecte juridice, de reglementare si ale politicilot publice, noi idei de afaceri si abilitati necesare in economia sociala desfasurat la Iasi si organizat de Solicitant.REZULTATE ANTICIPATE PE ACTIVITATI SI INDICATORI DE REZULTAT SI DE OUTPUT: A1. MANAGEMENTUL SI MONITORIZAREA PROIECTULUI: echipa manageriala a proiectului angajata in proiect (11 experti pe termen lung si 24 experti pe termen scurt), contracte munca/acte aditionale/contracte civile prestari servicii incheiate, proceduri de achizitie stabilite prin Programul anual de achizitii, rapoarte de monitorizare, rapoarte de progres, cererile de rambursare,rapoarte de audit. A2. REALIZAREA ACHIZITIILOR: contracte furnizare bunuri si srvicii semnate; bunuri furnizate si servicii prestate si receptionate A3. PROMOVAREA PROIECTULUI SI DISEMINAREA INFORMATIILOR SI A REZULTATELOR PROIECTULUI. A3.1. REALIZAREA MATERIALELOR DE PROMOVARE. - materiale de promovare concepute, tiparite si receptioate: conceperea si tiparirea a 5000 de pliante de informare a grupului tinta, 2000 fluturasi de promovare, 1000 fluturasi de informare si publicitate,4000 brosuri de prezentare proiect, 100 mape pezentare proiect,100 de afise; realizare banner pentru vizibilitatea proiectului; realizare roll-up pentru promovarea activitatilor proiectului;concepere machete anunturi presa, concepere spot radio, concepere spot TV. A3.2.CAMPANIA DE INFORMARE SI PROMOVARE: grup tinta informat si proiect promovat prin materiale tiparite distribuite, 20 anunturi in presa scrisa aparute; paginia web de informare si promovare a proiectului si activitatilor acestuia realizata; 2 conferinte de presa-una la inceputul si una la sfarsitul proiectului realizate;. bannerul si roll-up-urile expuse intr-un loc vizibil, aparitia celor 10 spturi radio, spot TV difuzat.A4."/>
    <s v="Grupul tinta este format din: 31 de persoane cu dizabilitati, 10 persoane de etnie roma, 49 persoane din alte grupuri vulnerabile (familii cu peste 2 copii sau monoparentale, femei in situatii de risc, persoane care au parasit timpuriu scoala, persoane care traiesc din venitul minim garantat, tineri peste 18 ani care parasesc sistemul institu?ionalizat de protec?ie a copilului, victime ale violentei in familie), 15 formatori implicati in economia sociala, 10 manageri ai intreprinderilor sociale, 15 specialisti imlicati in economia sociala, din mediul urban si rural, cu studi generale, medii sau superioare, din Regiunile NE si Centru, prin particiarea la sedinte de consiliere profesionala si la cursuri de FPC: competente informatice (15 persoane), curs formator (15 persoane), limba engleza (15 persoane), limba italiana (15 persoane), antreprenoriat (30 persoane), inspector RU (15 persoane), iar alte 25 de persoane din grupuri vulnerabile vor urma cursuri de FPC in cadrul SES-urilor. In ultimii ani abordarile din campul politicilor sociale din Romania privind grupurile vulnerabile sau dezavantajate din societate au fost extinse prin adaugarea termenilor de excluziune si incluziune sociala. In deceniul precedent astfel de probleme sociale faceau parte, mai degraba, din tematica saraciei sau a dezvoltarii umane. Incluziunea sociala nu se confrunta cu probleme de definire semnificative, fiind perceputa in principal drept actiune de raspuns in planul politicilor sociale la situatiile de excluziune sociala. Anul 2000 constituie un moment major in evolutia politicii sociale. Prin elaborarea Strategiei de la Lisabona este stabilit la nivelul Uniunii Europene, pe zece ani, obiectivul de transformarea economiei comunitare in cea mai competitiva economie bazata pe cunoastere. Tot in acest an a fost adoptata si Agenda Politicii Sociale, ce preia obiective specifice si elemente ale strategiei care tin de politica sociala si leconverteste intr-un program de actiune pe 5 ani, care constituie cadrul politicii sociale actuale. In cadrul acestei strategii a Uniunii Europene, s-a apreciat ca acest obiectiv poate fiatins astfel: pregatind tranzitia catre o economie si o societate bazate pe cunoastere; promovand reformele economice propice accentuarii competitivitatii si inovatiei; modernizandmodelul social european, prin investitia in resursele umane si in lupta impotriva excluziunii. Problematica excluziunii si a incluziunii sociale in Romania, ca tara in proces de tranzitie, prezinta anumite specificitati generate de mostenirea comunista, dar si de insusi procesul tranzitiei. Sursele cele mai importante ale excluziunii sociale se plaseaza in insusi procesul dificil de schimbare precum si in acele procese dezagregante care il insotesc : explozia saraciei, procese de dezorganizare sociala, incongruente ale schimbarilor legislative si ale sistemului de institutii, toate petrecute intr-o perioada scurta de timp, sub variate presiuni, adesea contradictorii, interne si externe. Din acest motiv, o strategie de combatere a excluziunii sociale si promovare a incluziunii sociale in Romania, inevitabil va trebui sa se orienteze nu numai pe constructia institutionala a unei societati inclusive, dar si pe absorbtia treptata a unor masive acumulari de fenomene care conduc la dezagregare sociala, rezultate ale unei istorii supusa unor crize multiple. Sub identificarea acestor strategii functionale, proiectul va avea un efect pozitiv pe termen lung prin dezvoltarea si furnizarea de programe de formare profesionala, pentru cresterea si dezvoltarea aptitudinilor persoanelor vulnerabile si specialistilor din Regiunea Nord-Est din Regiunile Nord-Est si Centru, ceea ce va duce la dezvoltarea capitalului uman si cresterea competitivitatii in regiune regiunile mentionate."/>
    <s v="-"/>
    <x v="0"/>
    <s v="IASI"/>
    <s v="MUNICIPIUL IASI"/>
    <n v="0"/>
    <n v="5462000"/>
    <n v="109240"/>
    <n v="5352760"/>
    <n v="4424056"/>
    <n v="928704"/>
    <s v="POSDRU/168/6.1/S/144460"/>
    <d v="2014-09-26T00:00:00"/>
    <n v="112500"/>
    <n v="5144368.1500000004"/>
    <s v="Organismul Intermediar Regional POS DRU Sud - Est"/>
    <n v="3931"/>
    <d v="2015-09-30T00:00:00"/>
    <d v="2016-06-15T00:00:00"/>
    <n v="71"/>
    <s v="Masuri de integrare si reintegrare pe piata muncii a persoanelor dezavantajate; combaterea discriminarii in ceea ce priveste accesul si promovarea pe piata muncii, incurajarea acceptarii diversitatii la locul de munca"/>
    <n v="112500"/>
    <d v="2014-10-01T00:00:00"/>
    <n v="1"/>
    <n v="22"/>
    <n v="57"/>
    <s v="CRISTINA ANCA COLIBABA"/>
    <s v="Presedinte Executiv"/>
    <s v="STR. FLORILOR, NR. 1C IASI"/>
    <n v="700513"/>
    <x v="12"/>
    <x v="12"/>
    <x v="5"/>
  </r>
  <r>
    <n v="6.1"/>
    <n v="168"/>
    <s v="SES, Formare, consiliere grup vulnerabil - posibil grant"/>
    <m/>
    <n v="56045"/>
    <s v="Intreprinderile sociale - oportunitati de dezvoltare rurala"/>
    <n v="2170510.4"/>
    <d v="2014-09-30T00:00:00"/>
    <x v="13"/>
    <s v="Approved"/>
    <s v="organism neguvernamental nonprofit"/>
    <s v="Obiectivul general al proiectului consta in infiintarea a 5 noi structuri de economie sociala functionale in mediul rural din judetul Dolj. Efectul pozitiv pe termen lung al implementarii proiectul consta in generarea a 24 de locuri de munca sustenabile (dintre care 17 pentru persoane excluse social sau expuse riscului de excluziune sociala) in 4 comune din judetul Dolj (asigurand pentru acestea oportunit??i sporite pentru participarea lor viitoare pe o piata a muncii modern?, flexibil? ?i inclusiv? - obiectivului general al POSDRU) si in oferirea unor servicii deficitare la un pret accesibil pentru alte 9.000 de familii din mediul rural. Printre aceste servicii se vor regasi: servicii de aprovizionare cu bunuri de larg consum cu adaosuri comerciale foarte mici (Sopot), lucrari de constructii si reparatii instalatii electrice si sanitare, furnizarea de materiale de constructii (dale, boltari) la pret de producator (Bucovat, Vela, Predesti) si servicii accesibile de consultanta pentru accesarea de finantari nerambursabile pentru afaceri (in toate comunele din GAL Lunca Jiului - Campia Desnatuiului). O1 Constituirea in mod transparent si participativ a 5 structuri de economie sociala in mediul rural din judetul Dolj in primele 3 luni de proiect. Datorita beneficiilor multiple pe care le pot aduce comunitatii (crearea de locuri de munca sustenabile intr-o comunitate in care acestea sunt precare pentru persoane din grupurile vulnerabile pe piata muncii, asigurarea unor bunuri/servicii deficitare in comunitate la preturi/tarife accesibile datorita adaosului comercial scazut, valorificarea unor resurse locale insuficient/ineficient exploatate) structurile de economie sociala sunt prin definitie organizatii ?multi-stakeholder? ce implica mai multe parti interesate din comunitatea in care vor functiona: viitori/ potentiali angajati, clienti, furnizori, parteneri de afaceri, autoritati locale. De aceea procesul de constituire a unei astfel de structuri trebuie sa fie unul transparent si participativ pentru a oferi tuturor partilor interesate oportunitatea de a-si exprima asteptarile de la functionarea acesteia. Beneficiul direct pentru grupul tinta al proiectului va fi ca prin participarea la intalnirile publice organizate la inceputul proiectului in comunitate acestia vor avea posibilitatea sa contribuie la conceperea viitorului lor loc de munca si sa isi atraga viitorii clien?i de la bun inceput. Aceste intalniri publice de informare si consultare a comunitatii cu privire la constituirea structurilor de economie sociala vor contribui si la promovarea economiei sociale ca un instrument flexibil si durabil pentru dezvoltarea economica si crearea de locuri de munca la nivel local. O2 Atingerea pana la sfarsitul proiectului a pragului de rentabilitate de catre cele 5 structuri de economie sociala nou infiintate. Beneficiile pentru grupul tinta ce vor deriva din atingerea pragului de rentabilitate de catre structurile de economie sociala vor consta in stabilitatea locurilor de munca create si in sustenabilitatea serviciilor oferite comunitatilor tinta. Pentru cresterea productivitatii muncii necesara pentru atingerea pragului de rentabilitate angaja?ii SES vor urma programe de formare profesionala suportate din ajutorul de minimis acordat fiecarei SES. Prin obtinerea unei calificari profesionale de catre persoanele din grupul tinta, acest obiectiv va contribui direct la atingerea doua dintre obiectivele specifice ale DMI 6.1: la consolidarea capacitatilor, competentelor, cunostintelor si stimei de sine pentru grupurile vulnerabile si la consolidarea capacit??ii structurilor din economia social?."/>
    <s v="REZULTAT corespunzator Obiectivului General (outcome): un sistem functional inovator, flexibil si sustenabil de ocupare pentru 17 persoane din grupurile vulnerabile din 4 comune doljene creat. Indicator de realizare imediata (output): numarul structurilor economiei sociale infiintate (5). Indicator de rezultat (result): numar locuri de munca create de structurile economiei sociale: 24 (din care 17 pt persoane apartinand grupurilor vulnerabile) REZULTATE corespunzatoare Obiectivelor Specifice (outcome) OS1: 5 noi structuri de economie sociala in 4 comune din Dolj; 17 de persoane apartinand grupurilor vulnerabile integrate/reintegrate pe piata muncii. Indicatori de output: numarul structurilor economiei sociale infiintate (5), nr. de persoane care beneficiaza de orientare/consiliere ? economie sociala: 50. Indicator result: numar locuri de munca create de structurile economiei sociale (24, din care 17 pt persoane apartinand grupurilor vulnerabile) . OS2: Toate 5 SES infiintate au atins pragul de rentabilitate pana la finalul proiectului. Indicatori output OS2: Numar de participanti la instruire ? economie sociala:24 Indicatori result OS2: Numar de participanti la instruire certificati ? economie sociala:20 Indicator output OS2: numar de evenimente de comunicare si promovare ? economie sociala: 6 REZULTATE pe activitati (output) A.1. - echipa de mangement completa si operationala - 1 plan de actiune elaborat - 1 plan financiar de implementare elaborat - 1 calendar intalniri lucru elaborat - 1 plan de comunicare intre parteneri definit si agreat - 1 plan achizitii publice - echipamente tehnice/servicii achizitionate - 1 plan monitorizare riscuri - 6 rapoarte de evaluare - 1 raport final de evaluare al rezultatelor - Minim 50 de intalniri ale EM, 12 intalniri EI A.2. - 1 Strategie de comunicare - Pagina web a proiectului functionala si actualizata - 1 conferinta de lansare organizata inclusiv conferinta de presa - 1 conferinta de incheiere organizata inclusiv conferinta de presa - 2 comunicate de presa - Mape 50 buc - Pliante 100 buc - Carti de vizita 400 buc - Pixuri 100 buc - sacose din material textil 50 buc - Brosuri 100 buc - roll-up 2 buc - 2 rapoarte post-eveniment elaborate A.3. - 50 persoane recrutate - 50 persoane informate si consiliate - 50 fise consiliere completate A.4. - 5 SES infiintate - 24 de persoane angajate din care 17 GV, 5 manageri - 5 ajutoare de minimis acordate de catre parteneri - 24 de persoane instruite - 5 manageri instruiti - 17 persoane din grupuri vulnerabile instruite - 20 persoane certificate A.5. - retea de intreprinderi sociale - 1 baza de date cu intreprinderile sociale - 6 intalniri de networking"/>
    <s v="Masurile propuse contribuie la cresterea nivelului de calificare si a gradului de ocupare pentru persoanele din grupul tinta. Prin proiect se infiinteaza 5 intreprinderi sociale pentru persoane dezavantajate, in special persoanele care traiesc din venitul minim garantat care va contribui la crearea de noi locuri de munca, imbunatatirea conditiilor de trai. Proiectul este concentrat pe identificarea nevoilor persoanelor neocupate, dezvoltarea de abilita?i pentru afaceri, cresterea ocup?rii prin m?suri pentru reducerea dezechilibrului dintre cererea ?i oferta de for?? de munc?. Serviciile de ocupare a muncii oferite in cadrul intreprinderilor sociale infiintate se rezuma la cursuri de calificare/formare profesionala fara a fi adaptate nevoilor personale prin intermediul evaluarilor, resurselor personale sau oferta de pe piata muncii. In prezent, persoanele dezavantajate, in special persoanele care traiesc din venitul minim garantat sunt inactive si dependente de serviciile/prestatiile sociale. La nivelul partenerilor ? unitati administrativ- teritoriale persoanele apte de munca sunt 394.Prin proiect oferim si m?suri de cre?tere a nivelului de calificare, constand in activit??i de formare profesional? destinate grupului tinta, avand ca scop prevenirea deficitului de competen?e sau imbun?t??irea calit??ii muncii, inclusiv ob?inerea unor certificate recunoscute la nivel na?ional pentru competen?ele ocupa?ionale dobandite intr-un context formal sau informal. Programele de formare profesional? vor fi elaborate astfel incat s? intruneasc? nevoile intreprinderilor sociale infiintate prin proiect ?i s? imbun?t??easc? capacitatea de angajare pe termen mediu ?i lung in cadrul intreprinderilor sociale. 70 % din personalul angajat va proveni din grupuri vulnerabile. Valoare adaugata: Activitatile proiectului iau in considerare perspectiva de sanse si gen prin promovarea egalit??ii de ?anse intre femei ?i b?rba?i in vederea combaterii discrimin?rii pe pia?a muncii si utilizarii eficiente a resurselor umane, serviciile putand fi accesate de orice persoana. Se promoveaza o atitudine activa a beneficiarilor finali, prin construirea unei abordari active de interventie, dezvoltarea unei afaceri in cadrul intreprinderii sociale, invatare si cautare a unui loc de munca: mentinerea unui contact permanent pe piata locurilor de munca, cu echipa proiectului, prin sustinerea de cursuri de formare profesionala prin metode interactive, atractive in domeniul abordat. Activitatile proiectului sunt inovatoare prin promovarea unei atitudini active beneficiarilor: cresterea insertiei pe piata muncii prin intermediul unei intreprinderi sociale, interventia este personalizata si presupune parcurgerea etapelor de: informare-consiliere, elaborarea de planuri de actiune cu sprijinul unui partener cu experienta, orientarea catre formare profesionala in domeniile: constructii civile si industriale, instalatii sanitare si electrice, comert, tamplarie, confectii metalice."/>
    <m/>
    <x v="5"/>
    <s v="DOLJ"/>
    <s v="BREASTA"/>
    <n v="0"/>
    <n v="2170510.4"/>
    <n v="43410.21"/>
    <n v="2127100.19"/>
    <n v="1758047.4"/>
    <n v="369052.79"/>
    <s v="POSDRU/168/6.1/G/145940"/>
    <d v="2014-10-08T00:00:00"/>
    <n v="20800.349999999999"/>
    <n v="2044687.33"/>
    <s v="Organismul Intermediar Regional POS DRU Sud-Vest Oltenia"/>
    <n v="123602"/>
    <d v="2015-12-14T00:00:00"/>
    <d v="2016-04-15T00:00:00"/>
    <n v="71"/>
    <s v="Masuri de integrare si reintegrare pe piata muncii a persoanelor dezavantajate; combaterea discriminarii in ceea ce priveste accesul si promovarea pe piata muncii, incurajarea acceptarii diversitatii la locul de munca"/>
    <n v="20800.349999999999"/>
    <d v="2014-10-15T00:00:00"/>
    <n v="4"/>
    <n v="16"/>
    <n v="13"/>
    <s v="Rusu Maria"/>
    <s v="Manager"/>
    <s v="sat Breasta, com. Breasta, str. Constantin Argetoianu, nr. 103"/>
    <n v="207115"/>
    <x v="13"/>
    <x v="13"/>
    <x v="6"/>
  </r>
  <r>
    <n v="6.1"/>
    <n v="168"/>
    <s v="SES, Formare, consiliere grup vulnerabil - posibil grant"/>
    <m/>
    <n v="56046"/>
    <s v="O sansa in plus pentru un viitor mai sigur"/>
    <n v="2193347"/>
    <d v="2014-09-30T00:00:00"/>
    <x v="14"/>
    <s v="Approved"/>
    <s v="persoana juridica de drept privat si utilitate publica"/>
    <s v="Obiectivul general al proiectului (OG) il reprezinta asigurarea contributiei la promovarea unei societati incluzive si coezive in regiunea Sud-Vest Oltenia prin dezvoltarea si mentinerea a 2 structuri ale economiei sociale (SES) in vederea facilitarii integrarii sociale si profesionale a persoanelor apartinand gupurilor vulnerabile in structurile nou create, precum si prin oferirea catre beneficiarii proiectului a unui suport integrat cuprinzand servicii de consiliere, formare profesionala, consultanta si asistenta. Obiectivele specifice(OS)/operationale ale proiectului sunt: OS1:Identificarea, consolidarea si dezvoltarea abilitatilor, cunostintelor si a stimei de sine, consolidarea capacitatii de ocupare si de dezv a unei activitati independente pt 50 persoane apartinand grupurilor vulnerabile din regiunea Sud-Vest Oltenia, in vederea promovarii unor activitati si servicii generatoare de venit care sa asigure integrarea/reintegrarea activa a acestora pe piata muncii, in structurile de economie sociala si/sau in economia formala. Ac obiectiv va fi realizat prin activitatile derulate in cadrul categoriei 2 de activitati ?Activitati de pregatire a structurilor de economie sociala-AP OS2:Infiintarea si dezv a 2 structuri de economie sociala (SES) in mediul rural, promovand avantajele oferite de implicarea in economia sociala pt pers apartinand grupurilor vulnerabile (roma, pers care traiesc din venitul minim garantat, familii cu mai mult de 2 copii, familii monoparentale, femei in situatii de risc, pers cu dizabilitati) in vederea cresterii sanselor de incluziune sociala si profesionala a acestora. Ac obiectiv va fi realizat prin activitatile derulate in cadrul categ de activitati 3 Activitati de sustinere a functionarii SES-AS si 4 Activitati de functionare efectiva a SES-AF OS3:Identificarea si promovarea a 2 modele cadru sustenabile de dezv si asigurare a functionarii SES, prin stabilirea de parteneriate public/private si promovarea economiei sociale ca instrument durabil de creare de locuri de munca la nivelul comunitatii. Prin infiintarea SES in cadrul proiectului, avand in vedere specificul categoriei de organizatii implicate in proiect sunt promovate diferite modele de parteneriat: public ? privat (nonprofit), privat nonprofit ? privat orientat spre profit."/>
    <s v="In ved indeplinirii ob. general si ob specifice ale proiectului, rezult anticipate a fi realiz. pe parcursul proiectului sunt corelate logic si cronologic cu activit si subactivit proiectului, astfel incat atingerea unui rezultat sa conduca la atenuarea sau eliminarea unei cauze care a generat una din nevoile identific pt GT. Prin intreaga planif. a proiectului se asig ca realiz. tuturor rezultatelor sa aiba ca efect atingerea ob gen. si a ob. specif. si sa conduca la imbunatatirea situatiei in privinta problemei care a generat necesit. proiectului. Indicatorii de rezultat si cei de realizare imediata corelati rezultatelor proiectului contribuie la atingerea obiectivelor axei prioritare, respectiv DMI al proiectului. Rezultatele asteptate pe parcursul implementarii proiectului sunt alocate fiecarei categorii de activitati, respectiv subactivitati astfel: CATEG 1 DE ACTIVIT DE MANAGEMENT (AM) are urmat rezultate: cadrul organizational stabilit, respectiv 1 plan detaliat de implementare al proiectului realizat (AM1.1-L2); 1 set proceduri interne de lucru in cadrul proiectului elaborat (AM1.2-L2); rapoarte de progres, tehnice si financiare intocmite lunar si rapoarte de evaluare intocm trimestrial (AM1.3); RTF si CR/CP intocmite cf graficului (AM.1.4); rezultate generale ale activitatilor de management: reuniuni periodice parteneriat organizate; rapoarte lunare de activitate experti intocmite; achizitii realizate cf regulilor aplicabile si bugetului detaliat; activitati de secretariat (asigurarea permanentei in biroul de management, corespondenta, inregistrare si comunicare de date, registratura, arhivare, indosariere etc); activitati financiar- contabile (evidente contabile, activitati financiare si bancare, deschidere si gestionare conturi, efectuare de plati, cash-flow, previziuni financiare etc); activitati specifice resurselor umane (fise de post, evidenta actualizata a documentatiei de personal, inregistrarea personalului, pontaj, concedii medicale si concedii de odihna etc); administrativ (intretinere, consumabile). CATEG 2 DE ACTIVIT DE PREGATIRE A SES (AP) are urmat rezult: 50 pers recrutate si selectate (AP2.1; contrib la atingerea indicatorului de realiz imediata ?nr pers care beneficiaza de orientare/consiliere ? ec soc? in corelare cu rezult AP2.4) pt care se intocmesc dosare individuale si se identifica aptitudinile vocationale; cate 1 conferinta de lansare si 1 de conf de inchidere la niv reg si materiale de promov achizition si diseminate cf buget detaliat (AP2.2); cate 1 plan de afaceri actualizat si finalizat pt fiecare SES infiintata in proiect (AP2.3); 50 pers beneficiare de consiliere-doar grup vulnerabil (AP2.4; indicatori de realizare imediata: ?nr pers care beneficiaza de orientare/consiliere ? ec soc? 50; ?nr de participanti FSE-femei? 12; ?nr de partic FSE-pers de etnie roma? 10); 1 website pt promovarea econ soc dezvoltat (AP2.5). CATEG 3 DE ACTIVIT DE SUSTINERE A FUNCTIONARII SES (AS) are urmat rezult: demersuri legale si admin desfasurate pt fiec SES ? statut si inregistrare individual 2 SES (AS3.1; indicator de realiz imed ?nr structurilor econ sociale infiintate? 2); servicii specializate de suport achizitionate si furnizate pt fiec SES infiintat in proiect (AS3.2); 20 persoane instruite in dif domenii, cel putin 1 curs fiecare (AP3.3; indicator de realiz imed ?nr partic la instruire-econ soc? 20);"/>
    <s v="Analiza diagnostic a stat la baza identificarii GT si a modelelor de SES relevanta pt fiecare categ de GT din reg de implem si in raport cu oportunitatiel existente la nivel local pt derulare unei activitati economice. Informatiile care au stat la baza analiz diagnostic au fost cele puse la dispozitie de organizatii reprezentative la nivel loc, inclsiv partenerul, precum si rezultate ale cercetarilor si studiilor anterioare realizate in RO in domeniul gr vulnerabile si economiei sociale din perspectiva insertiei gr vulnerabile. Criteriile de selectie a modelelor de SES s-au grupat pe 2 dimens: economica si sociala. Criteriul economic: desfasurarea activitatilor in raport cu oportunitati economice la niv local si cu domeniul relevant pt GT, capacitatea modelului de a fi replicat si la alte niv contextuale similare. Criteriul social: capacitatea de insertie a pers din GT vizat, dezvoltarea si impactul social la nivelul comunitatii. Astfel, in rap cu activit derulate de fiecare SES cf planurilor de afaceri anexate si cu specificul gr vulnerabil de la nivelul locatiei de implementare, GT ESTE FORMAT DIN 52 pers din care 50 pers apartinand gr vulnerabile, din care 12 femei in sit de risc, 10 roma, 28 alte gr vulnerabile (fam cu peste 2 copii-4, pers care au parasite timpuriu scoala 4; pers care traiesc din ven min garantat-20), la care se adauga, ulterior infiintarii a 2 SES, 2 manageri SES. Dintre GT vulnerab mare parte sunt neocupate formal; cel putin 60% au nivel educational ISCED 0-2 sau fara invatamant minim absolvit, fara calificare sau cu calificare redundanta pe piata muncii; 12% au peste 45 ani si 25% sub 24 ani; 70% cu resedinta in rural. GT definit contrbuie astfel la atingerea indicatorilor POSDRU, in special a celor referitoare la nr SES infiintate (2), nr locuri de munca create de SES (20), nr pers care benefic de consil (52), nr particip la instr (20), nr locuri de munca mentinute de SES (20). MODALIT DE IMPLICARE SI MENTINERE A GT: recrutarea se realizeaza din bazele de date ale partenerului/altor organiz similare relevante la nivel terit si prin inscrierea voluntara ca urmare a actiunilor de promovare desfasurate (inclusiv materiale promovare distribuite la nivel local, sedii organiz relevante, precum primarii). Selectia se realiz pe baza criteriilor nondiscriminatorii stabilite luand in consid: specificul activitatii SES, caracteristici GT local, criterii eligibilitate GT. Urmare a derularii consilierii pt GT selectat vor fi stabilite echipe de persoane ce urmeaza a fi implicate/angajate in SES infiintate. Implicarea si mentinerea GT se realizeaza prin angajarea ac in SES infiintat, acordare venit legal si stabil pt o perioada de min 9 luni in proiect (si ulterior), DATE SI STATISTICI RELEV: Desi cheltuielile in domeniul asistentei sociale au crescut de la 1,4% din PIB in 2005 la 2,86% in 2011 si strategii specifice dedicate au fost adoptate in acest domeniu, eficienta sistemului ramane limitata daca ne referim la capacitatea de a promova si realiza incluziune soc si de combatere a saraciei. RO inregistr cel mai mare nr de pers care traiesc in rural (45%) prin comp cu UE si (INS 2010) riscul de saracie absoluta este de 4 ori mai mare in zonele rurale (8,8%) decat in zonele urbane (2,2%); 76,7% din populatia saraca traia in zone rurale in 2010. In ceea ce priveste populatia roma, 2/3 din traiesc in saracie si 1 din 2 persoane in saracie extrema, iar 60% din gospodarii (cu nr mediu de 5 pers) traiesc dintr-un venit lunar mai mic decat salariul minim"/>
    <m/>
    <x v="5"/>
    <s v="MEHEDINTI"/>
    <s v="ISVERNA"/>
    <n v="0"/>
    <n v="2193347"/>
    <n v="43866.94"/>
    <n v="2149480.06"/>
    <n v="1776545"/>
    <n v="372935.06"/>
    <s v="POSDRU/168/6.1/G/145935"/>
    <d v="2014-09-22T00:00:00"/>
    <n v="45670"/>
    <n v="1714513.38"/>
    <s v="Organismul Intermediar Regional POS DRU Sud-Vest Oltenia"/>
    <n v="11960"/>
    <d v="2015-09-30T00:00:00"/>
    <d v="2016-04-15T00:00:00"/>
    <n v="71"/>
    <s v="Masuri de integrare si reintegrare pe piata muncii a persoanelor dezavantajate; combaterea discriminarii in ceea ce priveste accesul si promovarea pe piata muncii, incurajarea acceptarii diversitatii la locul de munca"/>
    <n v="45670"/>
    <d v="2014-10-01T00:00:00"/>
    <n v="4"/>
    <n v="25"/>
    <n v="33"/>
    <s v="Nastase V. Mircea Vasile"/>
    <s v="Presedinte asociaie"/>
    <s v="Isverna"/>
    <n v="200297"/>
    <x v="14"/>
    <x v="14"/>
    <x v="7"/>
  </r>
  <r>
    <n v="6.1"/>
    <n v="168"/>
    <s v="SES, Formare, consiliere grup vulnerabil - posibil grant"/>
    <m/>
    <n v="56048"/>
    <s v="M.A.T.C.A. Munca ? Adaptabilitate ? Traditie ? Coeziune ? Actiune"/>
    <n v="5824804.7999999998"/>
    <d v="2014-09-30T00:00:00"/>
    <x v="15"/>
    <s v="Approved"/>
    <s v="organism neguvernamental nonprofit"/>
    <s v="Sprijinirea accesului grupurilor vulnerabile pe piata muncii si promovarea incluziunii sociale prin intermediul dezvoltarii de structuri ale economiei sociale. Atingerea obiectivului general al proiectului va avea drept rezultat crearea a 6 structuri de economie sociala, in cadrul carora vor lucra 39 de persoane, dintre care 26 de persoane care fac parte din grupuri vulnerabile, 6 manageri in economie sociala, 3 asistenti manager, 1 agent vanzari,1 designer,1 consilier vestimentar, 1 tehnician media (foto/video) . Practic, ponderea locurilor de munca create pentru persoane apartinand grupurilor vulnerabile reprezinta 66,66% din numarul locurilor de munca create. O1. Cresterea gradului de informare si constientizare cu privire la beneficiile economiei sociale; Obiectivul specific 1 va fi atins prin implementarea activitatilor A2, A3.2, A4.2., A 5.3, A6.4.3., A6.4.4., A7.2, A7.3. O2. cresterea gradului de implicare a autoritatilor locale si organizatiilor non profit in procesul de incluziune sociale si a dezvoltarii economiei sociale; O2 va fi atins prin implementarea activitatilor A 3, A 6.4.3., A 6.4.4., A 7. O3. cresterea si consolidarea competentelor, cunostintelor si stimei de sine si a nivelului de cunostinte practice pentru grupurile vulnerabile; O3 va fi atins prin implementarea activitatilor A 4.2., A 6.3. O4. cresterea oportunitatilor de ocupare pentru grupurile vulnerabile expuse riscului de excluziune; O4 va fi atins prin implementarea activitatilor A 4., A6.3., A 6.4.4. O5. dezvoltarea competentelor personalului implicat in dezvoltarea si gestionarea structurilor de economie sociala; O5 va fi atins prin implementarea activitatilor A5 O6. dezvoltarea si promovarea unor activitati novatoare in sprijinul persoanelor din grupuri vulnerabile; O6 va fi atins prin implementarea activitatilor A4, A6, A7 ; O7. promovarea economiei sociale ca instrument specific al progresului economic si crearea de noi locuri de munca la nivel local si regional; O7 va fi atins prin implementarea activitatilor A2, A6 O8 consolidarea capacitatii structurilor de economie sociala si sustinerea cooperarii intre organizatii."/>
    <s v="Pe termen lung, proiectul va contribui la incluziunea pe piata muncii a grupurilor vulnerabile prin intermediul programelor integrate de informare, consiliere, crestere a stimei de sine si a celor de initiere in diverse meserii cerute pe piata muncii. In egala masura proiectul ca contribui la dezvoltarea economiei sociale si implicit a cresterii economice a sectorului tertiar al economiei prin infiintarea unor SES care vor oferi servicii si produse intr-o maniera inovativa la nivelul pietelor locale. Activitatile proiectului vor contribui la atingerea obiectivelor asumate prin angajarea la obtinerea de rezultate imediate (R) si a indicatorilor de output de program (IOP), indicatorilor de rezultat de program (IRP), indicatorilor de output suplimentari (IOS) si a indicatorilor de rezultat suplimentari (IRS). Numerotarea activitatilor de la sectiunea specifica corespunde cu numerotarea rezultatelor din aceasta sectiune. R1: 1 Echipa de proiect formata , 1 plan al activitatilor detaliat, proceduri de lucru intocmite R1.2. : 6 rapoarte tehnico-financiare elaborate si depuse, 6 cereri de rambursare transmise, 12 intalniri de lucru partenerii R1.3. : 1 plan de achizitii elaborat si revizuit in conformitate cu cerintele proiectului R 1.4. : 6 rapoarte de audit elaborate R2.1. :1 conferinta cu 50 participanti desfasurata, 100 brosuri/materiale de prezentare, identitatea vizuala a proiectului elaborata si aprobata, 1 conferinta de presa, 1 roll-up, 1 comunicat de presa R 2.2. :1 website al proiectului realizat si actualizat lunar R 2.3. :1 conferinta cu 100 participanti desfasurata, 100 brosuri/materiale de prezentare a rezultatelor proiectului, 1 comunicat de presa, 1 spot audio-video difuzat de trei ori R 3.1. :2 grupuri de lucru fiecare avand minim 10 persoane, incheierea a doua parteneriate (1/zona de interventie) intre autoritatile locale si ong-urile partenere in proiect, 2 baze de date cu min 50 de persoane apartinand grupurilor vulnerabile la nivel local si regional (cate una pentru fiecare regiune de interventie) R 3.2. : 2 workshop-uri, unul in zona BI si altul in zona NV, fiecare cu 20 de participanti, 40 de materiale, 2 rapoarte care sa contina informatii relevante referitoare la potentialul zonal al fortei de munca din randul grupurilor vulnerabile. Aceste rezultate vizeaza in mod direct realizarea indicatorului (IOS) 2 evenimente de comunicare si promovare economie sociala R4.1 : 1 set criterii de selectie pentru selectarea persoanelor din grupurile vulnerabile in functie de meseriile cerute in cadrul SES-urilor R4.2 : 100 de persoane informate si consiliate activitatea aferenta acestui rezultat vizeaza atingerea indicatorului 100 profiluri individuale realizate 100 brosuri de informare Activitatea aferenta acestui rezultat vizeaza atingerea indicatorului (IOS) 100 de persoane care beneficiaza de orientare/consiliere ? economie sociala R 4.3. : 26 de persoane din grupuri vulnerabile selectate pentru angajare in cadrul SES-urilor R5.1. : 20 de persoane selectate pentru a participa la sesiunile de formare R 5.2. :1 material suport de curs manager in economie sociala, 1 material suport sesiune de instruire incluziune sociala"/>
    <s v="GT este format din 210 pers, din care min 105 femei: pers cu dizabilitati (100p), familii care au mai mult de 2 copii (20p), familii monoparentale (20p), pers care traiesc din venit minim garantat (20p), femei in situatii de risc (20p), tineri peste 18 ani care parasesc sistemul institutionalizat de protectie a copilului (10p), manageri ai structurilor de economie sociala (6p), specialisti implicati in economia sociala (14p). Dintre acestia, 26 pers din grupuri vulnerabile, 6 manageri si 7 specialisti implicati in economia sociala vor fi angajati in cadrul celor 6 SES infiintate in cadrul proiectului, urmare a parcurgerii unor programe integrate de info-consiliere si formare profesionala. In acest sens, proiectul va crea 39 de locuri de munca, din care 66% vor fi ocupate de pers din grupuri vulnerabile. Selectia grupului tinta se va realiza la nivelul reg BI si NV, pe baza datelor furnizate de catre organismele locale, responsabile cu incluziunea sociala (DGASPC, AJOFM, ONG-uri, etc) si a bazelor de date de care dispun partenerii nationali ai proiectului. P1 si P2 sunt doua organizatii cu o vasta experienta in domeniul incluziunii sociale implementand actiuni de integrare sociala a grupurilor defavorizate. P1 si P2 detin informatii concrete legate de persoanele din grupuri vulnerabile, date care vor fi coroborate cu bazele de date puse la dispozitie de catre autoritatile locale in baza acordurilor de parteneriat care se vor realiza prin proiect si cu informatiile punctuale pe care acestea le au in ceea ce priveste oportunatile de angajare a fortei de munca la nivel local/regional. Mentinerea grupului tinta la activitatile derulate in cadrul proiectului va fi motivata de oportunitatea pe care aceste persoane o vor avea de a se angaja in cadrul structurilor de economie sociala, ca urmare a sesiunilor de info-consiliere si formare desfasurate. Persoanele angajate in cadrul SES vor fi motivate sa isi pastreze locul de munca ca urmare a venitului stabil pe care il vor obtine in cadrul acestor structuri. REF. LA PERS CU DIZABILITATI, conform DPPD, la 31.03.2014 la nivel national existau 715.201 p cu dizabilitati (654.403 adulti, iar 382.581 femei), din care 698.249 neinstitutionalizate, iar 16.952 institutionalizate. La nivelul reg BI exista 67.703 p cu dizabilitati, in timp ce in regiunea NV exista 101.090 p cu dizabilitati (reprezentand impreuna 23,6% din totalul p cu dizabilitati de la nivel national). Dintre aceste persoane, 155.043 sunt adulti (62.687 in BI si 92.356 in NV). La nivelul acelorasi regiuni, numai 9.340 p cu dizabilitati sunt angajate (4.874 in BI si 4.466 in NV). Se constata nevoia de integrare pe piata muncii a persoanelor cu dizabilitati, relevata de numarul mic de persoane care au deja un loc de munca. Practic, in cadrul proiectului, p cu dizabilitati care pot fi integrate pe piata muncii vor fi angajate in cadrul SES. REF. LA FAMILII CARE AU MAI MULT DE 2 COPII SI FAMILII MONOPARENTALE, conform datelor furnizate de INS, 22,2% din populatia Romaniei traiesite in saracie."/>
    <m/>
    <x v="6"/>
    <s v="VRANCEA"/>
    <s v="MUNICIPIUL FOCSANI"/>
    <n v="0"/>
    <n v="5824804.7999999998"/>
    <n v="116496.1"/>
    <n v="5708308.7000000002"/>
    <n v="4717916.8"/>
    <n v="990391.9"/>
    <s v="POSDRU/168/6.1/S/145899"/>
    <d v="2014-09-22T00:00:00"/>
    <n v="141061.49"/>
    <n v="4829134.24"/>
    <s v="Organismul Intermediar Regional POS DRU Sud - Est"/>
    <n v="123471"/>
    <d v="2015-09-30T00:00:00"/>
    <d v="2016-06-13T00:00:00"/>
    <n v="71"/>
    <s v="Masuri de integrare si reintegrare pe piata muncii a persoanelor dezavantajate; combaterea discriminarii in ceea ce priveste accesul si promovarea pe piata muncii, incurajarea acceptarii diversitatii la locul de munca"/>
    <n v="141061.48000000001"/>
    <d v="2014-10-01T00:00:00"/>
    <n v="2"/>
    <n v="39"/>
    <n v="32"/>
    <s v="Bianca Beatrice MICHI NEMA"/>
    <s v="Presedinte"/>
    <s v="Bd. Unirii nr.57, bl. A1, et.7, ap. 25"/>
    <n v="620077"/>
    <x v="15"/>
    <x v="15"/>
    <x v="8"/>
  </r>
  <r>
    <n v="6.1"/>
    <n v="168"/>
    <s v="SES, Formare, consiliere grup vulnerabil - posibil grant"/>
    <m/>
    <n v="56050"/>
    <s v="?PARTENERIAT STRATEGIC PENTRU DEZVOLTAREA ECONOMIEI SOCIALE DIN REGIUNILE SUD-VEST SI NORD-EST?"/>
    <n v="6220082"/>
    <d v="2014-09-30T00:00:00"/>
    <x v="16"/>
    <s v="Approved"/>
    <s v="persoana juridica de drept privat si utilitate publica"/>
    <s v="Obiectivul general al proiectului consta in crearea de servicii si oportunitati pentru persoanele din grupul tinta in vederea integrarii sau reintegrarii acestora pe piata muncii, prin dezvoltarea de structuri ale economiei sociale si consolidarea capacitatii operatorilor din economia sociala. Obiectivul general al proiectului este in concordanta cu Documentul Cadru de Implementare 2007-2013, cu obiectivele POSDRU si contribuie la atingerea acestora prin dezvoltarea de structuri de economie sociala, prin facilitarea accesului pe piata muncii a grupurilor vulnerabile, prin activitati de promovare a dezvoltarii locale, a cetateniei active si a cooperarii si solidaritatii sociale. Obiectivele specifice ale proiectului sunt in concordanta si contribuie la atingerea obiectivelor specifice aferente Axei Prioritare 6, DMI 6.1 prin activitatile propuse a se realiza si rezultatele asteptate ca urmare a implementarii proiectului. OBIECTIVELE SPECIFICE ale proiectului sunt: OS1 Dezvoltarea economiei sociale din regiunile sud-vest si nord-est prin infiintarea si dezvoltarea a 8 structuri ale economiei sociale si crearea a 40 de locuri de munca; OS2 Dezvoltarea si furnizarea de programe integrate de formare corelate cu cerintele de pe piata muncii si cu competentele grupului tinta in vederea promovarii capacitatii de a ocupa un loc de munca; OS3 Promovarea serviciilor de consiliere, informare in domeniul economiei sociale prin activitati de informare, consiliere profesionala in vederea ocuparii unui loc de munca pentru persoanele apartinand grupurilor vulnerabile; Obiectivele specifice ale proiectului sunt clare, realiste, corelate cu activitatile proiectului si sunt relevante fata de pentru: - Planul Regional de Actiune pentru Ocuparea Fortei de Munca- Regiunea Sud Vest Oltenia ? prin cresterea gradului de ocupare, prin dezvoltare durabila, prin facilitarea accesului pe piata muncii pentru grupurile vulnerabile - Planul Regional de Actiune pentru Ocuparea Fortei de Munca si incluziune Sociala- Regiunea Nord Est - prin cresterea gradului de ocupare, prin dezvoltare durabila, prin facilitarea accesului pe piata muncii pentru grupurile vulnerabile - Strategia Regionala de Dezvoltare- regiunea Sud Vest Oltenia ? prin asigurarea incluziunii si a egalitatii in domeniul economic, si in materie de angajare si profesie - Strategia de Dezvoltare Economica si Sociala a Judetului Suceava,perioada 2011-2020- asigurarea incluziunii si a egalitatii in domeniul economic, si in materie de angajare si profesie."/>
    <s v="A1 Managementul proiectului (L1-L12) consta in urmatoarele subactivitati: R1-Proiect coordonat si implementat cu succes la sfarsitul perioadei de finantare: ? 12 rapoarte lunare de monitorizare ? 5 cereri de rambursare ? 12 rapoarte lunare de activitate ale expertilor ? 5 rapoarte tehnico economice ? 5 rapoarte de audit ? 1 plan de achizitii ? 1 contract semnat pentru fiecare procedura de achizitie prevazuta in cadrul proiectului; ? 5 CR-uri Achizitii necesare derularii activitatilor din cadrul proiectului: Server blade + enclosure + consola 1;Storage (sistem de stocare) 1;UPS 1;Rack + elemente racking 1;Router 1;Laptop echipa de proiect 5;Birou 4;Imprimanta multifunctionala color A3 1;Dulap arhivare documente 8;Scaun directorial 5;Scaune birou 10 A2. Informare si publicitate (L1-L12): R2-Participantii la acest proiect informati in cadrul conferintelor, prin intermediul anunturilor de presa si prin distribuirea materialelor promotionale. ? 1 Campanie radio de informare/consiliere ? 1 campanie online de promovare a proiectului ? 1 campanie TV de informare/consiliere ? 500 de chestionare completate pentru grupul tinta, ? 442 de persoane din grupul tinta informate, ? 1 conferinta de lansare proiect ? 1 conferinta de incheiere proiect; ? 4 seminarii regionale; ? 12 anunturi de presa nationale ? 2 anunturi de presa locala/regionala pentru deschidere/finalizare proiect; ? 6 anunturi in presa locala regionala incepere cursuri; ? Materiale achizitionate privind informarea si publicitatea: Banner 4.5 x 1.5 m 5;Roll-up 1x2m 20;Realizare concept grafic materiale (serviciu) 1;Afi?e format A3 50;Bro?uri A4 2.500;Pliante A5 2.500;Mape de prezentare plic A4 personalizate 2.500;Caiete personalizate 2.500;Pixuri inscrip?ionate 2.500;Etichete autocolante personalizate A6 300;Comunicat lansare proiect (aparitii) 3;Comunicat finalizare proiect (aparitii) 3;Realizare anunt pentru difuzare radio (externalizare) 1;Campanie radio de promovare a proiectului (externalizare) 1;Realizare spot TV promovare proiect (externalizare) 1;Difuzare spoturi TV promovare proiect si SES (externalizare) 1;Campanie online de promovare a proiectului (externalizare) 1;Anunturi in presa locala / regionala deschidere/ finalizare proiect - 2 anunturi x 500 lei 2;Anunturi in presa locala regionala incepere cursuri - 2 anunturi x 4 cursuri x 500 lei 8;1 website al proiectului realizat ? 9 documente de specificatii functionale website ? 5 rapoarte de testare website ? 5 rapoarte de dezvoltare website ? 9 rapoarte de intretinere a paginii web ? Servicii achizitionate pentru functionarea website-ului: - 1 domeniu .ro achizitionat (12 luni) - Servicii gazduire web-site (hosting) 12 luni Activitatea 2 contribuie la realizarea OS 3 Promovarea serviciilor de consiliere, informare in domeniul economiei sociale prin activitati de informare, consiliere profesionala si mediere in vederea ocuparii unui loc de munca pentru persoanele apartinand grupurilor vulnerabile. A3 : Informare si consiliere profesionala (L1-L12) ? 1 metodologie de inregistrare a grupului tinta realizata ? 330 persoane consiliate si informate Activitatea 3 contribuie la realizarea OS 3 Promovarea serviciilor de consiliere, informare in domeniul economiei sociale prin activitati de informare, consiliere profesionala si mediere in vederea ocuparii unui loc de munca pentru persoanele apartinand grupurilor vulnerabile. A4 : Formare profesionala (L1-L6) ? 4 cursuri acreditate ? 112 participanti la cursuri. ? 4 cursuri subcontractate de P2, din care 2 de calificare;"/>
    <s v="GT vizat de proiect este compus din 442 persoane apartinand grupurilor vulnerabile din care 330 participa la activitate de informare si consiliere si 112 la formare. Din punct de vedere al necesitatii si relevantei fata de nevoile specifice ale grupului tinta, proiectul a fost dezvoltat sub forma unor actiuni integrate-informare, instruire, asistenta, tinand cont de faptul ca problemele grupurilor vulnerabile, pentru a putea fi rezolvate eficient, nu pot fi abordate separat. REZUMAT GT: S = 165 PERSOANE CONSILIATE SI 4 GRUPE X 14 PERSOANE = 56 PERSOANE CURSATE (PENTRU MESERIILE ADECVATE SES INFIINTATE); P2 = 165 PERSOANE CONSILIATE SI 4 GRUPE X 14 PERSOANE = 56 PERSOANE CURSATE (PENTRU MESERIILE ADECVATE SES INFIINTATE); TOTAL GRUP TINTA = 165+165+56+56 = 442 PERSOANE, DIN CARE:- Familii cu peste 2 copii = 15; - Familii monoparentale = 56; - Femei = 195; - Manager intreprinderi sociale = 8; - Persoane care au parasite timpuriu scoala = 20; - Persoane care traiesc din venitul minim garantat = 138; - Persoane cu dizabilitati = 10; Total 442 persoane. Principalul argument care justifica acest proiect este dat de realizarea obiectivului global al UE, care a fost preluat si de tara noastra, de a atinge rata de ocupare a fortei de munca pentru toti adultii de 75 % pana in 2020 prin cresterea competentelor si calificarilor grupului tinta. Conform Raportului CE din aprilie 2012, rata de ocupare a fortei de munca in randul femeilor este de 55% in Romania fata de media EU de 62,1 %, si de 70% la barbati fata de media europeana de 75,1%. Rata de ocupare a femeilor si a barbatilor este in crestere din 2009, cand era de 53% pentru femei, si de 65.2% in randul barbatilor, dar nu este inca suficient de mare pentru atingerea obiectivelor din Strategia Europa 2020. De asemenea,tot conform Raportului CE din aprilie 2012, grupul cel mai dezavantajat din punct de vedere al accesului la educatie este format din persoane cu dizabilitati fizice, somatice sau vizuale, grave. In ceea ce priveste participarea acestora la activitatile economice, la nivel national, in trimestrul II al anului 2012, din totalul persoanelor cu dizabilitati cu varste cuprinse intre 15 si 64 de ani, doar 6,64% erau integrate pe piata fortei de munca , valoare mai redusa decat in anii precedenti (6,68% la 31 dec. 2011 respectiv 6,76% la 31 dec. 2010). Conform datelor statistice INS, publice la anul 2012, situatia privind economia sociala in regiunile NE si SV Oltenia este: Regiunea NE, cea mai saraca regiune a tarii cu un PIB/locuitor de 3412 Euro in 2012, prezinta un numar ridicat de cooperative si de case de ajutor reciproc si un numar relativ mediu de asociatii si fundatii. In anul 2012 a fost regiunea care a concentrat numarul cel mai mare de cooperative mestesugaresti (235), cooperative de consum (16 4), cooperative agricole (77) si CARP (35), si, desi nu a fost in top, un numar ridicat (peste media nationala pe regiune) de cooperative de credit si CARS. Se observa prin aceasta reprezentare buna a sectorului in regiune, rolul economiei sociale in dezvoltarea regionala si in reducerea decalajelor economice intre regiuni. In aceasta regiune, economia sociala a cumulat 1.138.374 mii lei venituri totale, cu 8,3% mai mult fata de anul 2011. De altfel, economia sociala a creat constant din ce in ce mai multe locuri de munca in aceasta regiune caracterizata de o rata a somajului peste media nationala: angajatii in sectorul economiei sociale (13.941pers) a crescut cu 5,8% in anul 2012 fata de 2011. Regiunea SV este a doua cea mai saraca regiune din tara dupa regiunea NE, cu un PIB pe locuitor de 4258 Euro."/>
    <m/>
    <x v="5"/>
    <s v="DOLJ"/>
    <s v="MUNICIPIUL CRAIOVA"/>
    <n v="0"/>
    <n v="6220082"/>
    <n v="124401.64"/>
    <n v="6095680.3600000003"/>
    <n v="5038081"/>
    <n v="1057599.3600000001"/>
    <s v="POSDRU/168/6.1/S/145521"/>
    <d v="2014-10-08T00:00:00"/>
    <n v="53078"/>
    <n v="5491366.1200000001"/>
    <s v="Organismul Intermediar Regional POS DRU Sud-Vest Oltenia"/>
    <n v="7903"/>
    <d v="2015-12-14T00:00:00"/>
    <d v="2016-12-08T00:00:00"/>
    <n v="71"/>
    <s v="Masuri de integrare si reintegrare pe piata muncii a persoanelor dezavantajate; combaterea discriminarii in ceea ce priveste accesul si promovarea pe piata muncii, incurajarea acceptarii diversitatii la locul de munca"/>
    <n v="53078"/>
    <d v="2014-10-15T00:00:00"/>
    <n v="4"/>
    <n v="16"/>
    <n v="68"/>
    <s v="Valentin Cristea"/>
    <s v="Presedinte"/>
    <s v="Bucuresti Craiova"/>
    <n v="200066"/>
    <x v="16"/>
    <x v="16"/>
    <x v="9"/>
  </r>
  <r>
    <n v="6.1"/>
    <n v="168"/>
    <s v="SES, Formare, consiliere grup vulnerabil - posibil grant"/>
    <m/>
    <n v="56051"/>
    <s v="Identitatile si experientele comunitatilor: vectori ai dezvoltarii economico-sociale"/>
    <n v="7499480"/>
    <d v="2014-09-30T00:00:00"/>
    <x v="17"/>
    <s v="Approved"/>
    <s v="organism neguvernamental nonprofit"/>
    <s v="Obiectivul proiectului ?Identitatile si experientele comunitatilor: vectori ai dezvoltarii economico-sociale? pe termen mediu si lung consta in dezvoltarea economiei sociale la nivel multi-regional si cresterea ratei de incluziune a grupurilor vulnerabile pe piata muncii si in viata sociala a comunitatilor din care fac parte prin cresterea nivelului de pregatire profesionala a persoanelor excluse social sau aflate in pericol de excluziune sociala, facilitandu-le participarea la consiliere si formare profesionala, prin infiintarea si dezvoltarea a 8 structuri ale economiei sociale si a 57 de locuri de munca, 49 fiind destinate persoanelor vulnerabile si printr-o serie de evenimente de crestere a informarii si constientizarii asupra necesitatii dezvoltarii si a beneficiilor economiei sociale pentru Romania. Obiective specifice: 1. Infiintarea si dezvoltarea a 8 structuri ale economiei sociale cu personalitate juridica distincta in judetele Bucuresti, Ilfov, Constanta, Prahova, Brasov, Timis, Mures si Bistrita-Nasaud care vor documenta, promova si valorifica stilul de viata al comunitatilor si vor avea un rol activ in integrarea pe piata muncii a persoanelor excluse social si a acelor expuse riscului de excluziune sociala . 2. Promovarea economiei sociale ca instrument flexibil si durabil pentru dezvoltarea economica si pentru dezvoltarea unei societati inclusive si coezive la nivel regional, prin 12 evenimente de informare si materiale informative diseminate la nivelul a 6 regiuni si in mediul on-line . 3. Crearea a 57 de locuri de munca, 49 fiind destinate ocuparii de catre persoane excluse social sau in risc de excluziune sociala, asigurandu-se astfel re/insertia pe piata muncii a 49 de persoane vulnerabile (femei in situatii de risc, persoane care traiesc din venitul minim garantat si familii cu mai mult de doi copii). 4. Consolidarea capacitatilor, cunostintelor si a stimei de sine pentru 200 de persoane ce provin din grupuri vulnerabile prin participarea acestora la un program integrat de consiliere profesionala si formare profesionala. Proiectul este in deplin acord cu obiectivele POS DRU si DCI prin obiectivele sale de dezvoltare si promovare a economiei sociale dar si prin programul integrat de consiliere si formare profesionala, astfel contribuind activ la cresterea bunastarii persoanelor din grupuri vulnerabile. Proiectul va contribui la atingerea obiectivelor POS DRU, axa prioritara 6, DMI 6.1 prin infiintarea a 8 structuri ale economiei sociale, cresterea stimei de sine si a pregatirii profesionale pentru 200 de persoane provenite din grupuri vulnerabile si oferirea a 49 de locuri de munca pentru persoane provenite din grupuri vulnerabile."/>
    <s v="Rezultatele anticipate ale proiectului sunt corelate cu activitatile proiectului, conduc la atingerea obiectivelor proiectului si reprezinta beneficii pe termen lung pentru persoanele din grupul tinta in mod direct si pentru grupurile vulnerabile din judetele vizate de proiect in general. Astfel beneficiile aduse grupului tinta sunt: consolidarea si dezvoltarea cunostintelor, competentelor si stimei de sine a persoanelor excluse social sau in risc de excluziune sociala prin participarea acestora la programul integrat de consiliere si formare propus in prezentul proiect, pregatind astfel profesional 200 de persoane pentru o re/integrare mai facila pe piata muncii; promovarea capacitatii de a ocupa un loc de munca si oferirea a 49 de locuri de munca pentru persoane vulnerabile in structuri ale economiei sociale conducand astfel spre imbunatatirea calitatii vietii lor si a comunitatilor din care fac parte; dezvoltarea a 8 structuri ale economiei sociale care isi vor utiliza veniturile in sprijinul grupurilor vulnerabile, aducand un aport economic intregii comunitati deservite. 1. Managementul eficient si eficace al proiectului - rezultat in urma activitatii A1 cu subactivitatile A1.1. si A1.2 prin grafic gantt, 1 plan achizitii, 12 planificari lunare, 2 sedinte de planificare si monitorizare cu partenerii, monitorizare si evaluare permanente ale implementarii, aprox 6 cereri de rambursare, 6 controale de audit extern, proceduri de lucru, contracte de munca echipe de management si implementare si fise de post, rapoarte de activitate personal proiect, etc. 2. Informare asupra si publicitatea proiectului conform cu prevederile Manualului de Identitate Vizuala; informarea grupurilor tinta, a specialistilor si a publicului larg ? rezultat in urma activitatii A2 cu prin materiale informative diseminate (1000 mape, 1000 pliante, 1000 flyere, 1250 afise, 25 comunicate presa, 25 spoturi radio), 12 conferinte de presa de promovare a proiectului si site-ul web al proiectului. 3. Cresterea nivelului de informare si promovarea economiei sociale ca instrument flexibil si durabil pentru dezvoltarea economica si pentru crearea de locuri de munca la nivel local si regional in randul publicului larg si al specialistilor din cele 6 regiuni de implementare ? rezultat obtinut in urma activitatii B1 prin 12 evenimente dedicate economiei sociale, 5000 de brosuri distribuite, 2000 mape, 2000 pliante, 2000 flyere, 1250 afise, 25 spoturi radio, 100 de advertoriale in mass-media, articole on-line ? indicator 392 ? 12 evenimente de comunicare si promovare ? economia sociala. 4. Recrutarea si mentinerea in grupul tinta a 200 de persoane provenite din grupuri vulnerabile (100 de femei in situatii de risc, 50 membri ai familiilor cu mai mult de 2 copii si 50 persoane care traiesc din venitul minim garantat) ? rezultat obtinut in urma activitatii B2 prin 8 intalniri, prin colaborare cu ong-urile si autoritatile locale in vederea selectiei, prin informare si publicitate (1200 mape, 6200 pliante, 1200 flyere, 2500 afise, 50 comunicate presa, 50 spoturi radio), prin personal in echipa proiectului dedicat grupului tinta ? indicatori 388 si 391 - 100 de participanti FSE femei si 100 participanti FSE alte grupuri vulnerabile."/>
    <s v="Grupul tinta al proiectului va fi format din: 100 de femei in situatii de risc, 50 de membri ai familiilor cu mai mult de 2 copii, 50 de persoane cu venitul minim garantat. Conf. strategiei Europa 2020, promovarea FPC si a economiei sociale sunt vitale pentru cresterea gradului de ocupare a fortei de munca. Cresterea calitatii vietii este un obiectiv regasit in toate strategiile nationale si regionale. Conf Eurostat profilul dominant al saraciei a ramas acelasi de-a lungul timpului,punand in evidenta diferenta intre gospodarii bogate si cea mai mare parte a populatiei care traieste aproape in pragul saraciei.Femeile in situatii de risc: Conf INS 2013, ponderea femeilor in situatii de risc este de 42,06%, somajul pe termen lung fiind de 48%,(49.1% urban,40,8% rural);diferenta salariala dintre femei si barbati a fost de 12%(Eurostat 2013), confirmand existenta segregarii pe piata muncii. PDR C,V,SE,NV,SM,BI reclama o rata sensibil mai scazuta de ocupare in randul femeilor. In toate PDR se subliniaza necesitatea imbunatatirii ocuparii si participarii pe piata muncii a femeilor prin concilierea vietii profesionale cu cea de familie si prin FPC. Analizand statisticile,nevoile femeilor aflate in situatii de risc sunt:(1)cresterea pregatirii profesionale, consolidarea stimei de sine si oferirea variantelor flexibile de lucru in vederea concilierii vietii de familie cu viata profesionala;(2)promovarea accesului egal pe piata muncii;(3) cresterea veniturilor.Prin proiect vom adresa aceste nevoi prin asigurarea participarii la programul integrat pentru 100 de femei in situatii de risc, crescandu-le relevanta pregatirii profesionale, facilitand re/insertia/avansarea in munca si vom oferi locuri de munca in cadrul SES nou infiintate; in evenimentele de promovare a economei sociale vom aborda tematici de legate de discriminarea de gen. Pentru a recruta in GT vom colabora cu ONG-uri care asista femei in situatii de risc, vom face materiale de informare si publicitate personalizate pe care le vom distribui in ONG-uri, la AJOFM-uri si in locuri publice si vom organiza intalniri de informare si recrutare anuntate la radio si in presa, dar si colaborand cu liderii de opinie din localitati in vederea recrutarii acestui GT. Familiile cu mai mult de 2 copii: Potrivit Eurostat si PDR BI,SM,NV,SE,C familiile cu 2 sau mai multi copii sunt cele mai afectate de saracie in Romania, reprezentand aproape 55% din populatia afectata de saracie si somaj;Romania a inregistrat in 2013 una din cele mai scazute rate de angajare din UE-63,9% iar cel mai puternic afectate de nivelul relativ scazut al salarizarii sunt familiile cu copii in intretinere care dispun de unul/doua salarii minime(Eurostat).Bazandu-ne pe datele expuse, nevoile familiilor cu mai mult de 2 copii sunt:(1)cresterea veniturilor;(2)sporirea nivelului pregatirii profesionale;(3)sprijin pentru integrarea la locul de munca si (4) concilierea vietii de familie cu viata profesionala. Prin proiect, vom consilia si pregati profesional 50 de persoane din familii cu mai mult de 2 copii in intretinere, facilitand o pregatire mai buna pentru cerintele pietei muncii; vom oferi locuri de munca in cadrul SES nou infiintate contribuind la cresterea venitului familial si vom oferi program flexibil de munca pentru concilierea vietii profesionale cu cea de familie; vom oferi mentorat pentru a facilita integrarea la noile locuri de munca."/>
    <m/>
    <x v="1"/>
    <s v="BUCURESTI"/>
    <s v="MUNICIPIUL BUCURESTI"/>
    <n v="0"/>
    <n v="7499480"/>
    <n v="149989.6"/>
    <n v="7349490.4000000004"/>
    <n v="6074355"/>
    <n v="1275135.3999999999"/>
    <s v="POSDRU/168/6.1/S/145475"/>
    <d v="2014-09-22T00:00:00"/>
    <n v="96714"/>
    <n v="6155754.04"/>
    <s v="Organismul Intermediar Regional POS DRU Sud-Vest Oltenia"/>
    <n v="1156"/>
    <d v="2015-12-31T00:00:00"/>
    <d v="2016-06-14T00:00:00"/>
    <n v="71"/>
    <s v="Masuri de integrare si reintegrare pe piata muncii a persoanelor dezavantajate; combaterea discriminarii in ceea ce priveste accesul si promovarea pe piata muncii, incurajarea acceptarii diversitatii la locul de munca"/>
    <n v="96714"/>
    <d v="2014-10-01T00:00:00"/>
    <n v="8"/>
    <n v="40"/>
    <n v="1"/>
    <s v="Borsan I. Aurel"/>
    <s v="Presedinte"/>
    <s v="Str. Mexic, nr.2, bl.I-3, sc.1, ap.1, sector, 1 ,Bucuresti"/>
    <n v="0"/>
    <x v="17"/>
    <x v="17"/>
    <x v="10"/>
  </r>
  <r>
    <n v="6.1"/>
    <n v="168"/>
    <s v="SES, Formare, consiliere grup vulnerabil - posibil grant"/>
    <m/>
    <n v="56055"/>
    <s v="Dezvoltarea economiei sociale prin implicarea persoanelor de etnie roma in activitati de colectare selectiva a deseurilor in regiunea Sud Muntenia"/>
    <n v="1095473"/>
    <d v="2014-09-30T00:00:00"/>
    <x v="18"/>
    <s v="Approved"/>
    <s v="organism neguvernamental nonprofit"/>
    <s v="OBIECTIV GENERAL: Cresterea adaptabilitatii pe piata muncii a persoanelor de etnie rom? si dezvoltarea unor activit??i ?i servicii generatoare de profit pentru a ajuta persoanele excluse social sau cele expuse riscului de excluziune social? s? se integreze pe pia?a muncii, in structurile economiei sociale ?i/sau in economia formal?. Proiectul va genera efect pozitiv pe termen lung prin dezvoltarea programelor specifice de integrare a grupurilor vulnerabile (instruire, programe de consiliere), crearea de parteneriate care sa genereze noi oportunitati de ocupare a grupurilor vulnerabile si infiintarea de noi intreprinderil sociale care si dupa finalizarea proiectului vor promova facilitarea accesului grupurilor defavorizate la activitati menite sa le asigure o mai buna integrare sociala si sa le consolideze capacitatea de a ocupa un loc de munca in cadrul economiei sociale. OBIECTIV SPECIFIC 1: Cresterea pregatirii profesionale si adaptabilitatii persoanelor care fac parte din grupuri vulnerabile la cerintele pietei muncii, in rapida si continua schimbare, prin formarea profesionala a 22 de persoane de etnie rom?, din care 12 persoane vor fi angajate in structuri de economie sociala si furnizarea de servicii de consiliere si orientare profesionala pentru 10 de persoane din grupul tinta; OBIECTIV SPECIFIC 2: Dezvoltarea unui parteneriat local alcatuit din entitati publice si private, profit si non-profit implicate in furnizarea de solutii pentru problemele persoanelor care fac parte din grupuri vulnerabile, cu precadrere persoane de etnie rom?, si integrarea intreprinderilor nou infiintate in aceasta retea cu scopul de a contribui la promovarea si consolidarea unei societati incluzive si coezive care sa genereze noi oportunitati de ocupare si bunastare. OBIECTIV SPECIFIC 3: Crearea de noi oportunitati de ocupare pentru persoane care fac parte din grupuri vulnerabile prin infiinatarea a trei structuri de economie sociala, in cadrul carora vor fi disponibile cel putin 15 de locuri de munca permenente, si consolidarea capacitatii noii structuri de a genera venituri."/>
    <s v="Implementarea activitatii A0 va conduce la realizarea urmatoarelor rezultate : Planul detaliat de implementare a proiectului; Metodologia detaliata de monitorizare si evaluare a rezultatelor proiectului; Planificarea resurselor umane implicate in proiect; Plan de comunicare; Rapoarte de monitorizare si evaluare a activitatilor si rezultatelor proiectului; Rapoarte tehnice de progres pentru Autoritatea de Management (AM); Cereri de rambursare pentru AM; Raport final; Documentatii de atribuire realizate in cadrul procedurilor de achizitii; contracte incheiate; 2 articolele de presa publicate; 2 conferinte organizate - la demararea si finalizarea proiectului; 50 flyere/50 pliante/2 bannere tiparite; Rapoarte de verificare a cheltuielilor transmise odat? cu cererile de rambursare intermediare si final?, 1 raport final de audit realizat. Implementarea activitatii A1 va conduce la realizarea urmatoarelor rezultate : 22 persoane de etnie rom? selectate in grupul tinta; 1 set de concluzii privind nevoile de formare si consiliere ale grupului tinta. Implementarea activitatii A2 va conduce la realizarea urmatoarelor rezultate : 1 program de dezvoltare personala elaborat ; 1 program de formare profesionala generala elaborat (inclusiv competen?e de utilizare TIC); 1 program de formare profesionala specifica elaborat in domeniile de activtatea a intreprinderilor create. Implementarea activitatii A3 va conduce la realizarea urmatoarelor rezultate : 22 persoane de etnie rom? beneficiaza de programe de dezvoltare personala si formare profesionala generala si specifica pentru consolidarea capacitatilor, competentelor si cunostintelor in vederea cresterii capacitatii de a ocupa si mentine un loc de munca. Implementarea activitatii A6 va conduce la realizarea urmatoarelor rezultate : Minim 10 de persoane beneficiaza de sesiuni de consilere si orientare profesional? pentru obtinerea unui loc de munca. Implementarea activitatilor de la A1 la A3 si A6 va conduce la realizarea Obiectivul specific nr.1 si obtinerea indicatorilor de realizare imediata (output) si de rezultat (result): Num?r de participan?i la instruire - economie social? - 22, Num?r de persoane care beneficiaz? de orientare/consiliere - 10, Num?r de participan?i la instruire certifica?i ? economie social? - 22. Implementarea activitatii A4 va conduce la realizarea urmatoarelor rezultate : 1 instrument on-line dezvoltat care sa functioneze ca portal de resurse pentru persoanele din grupul tinta. Implementarea activitatii A5 va conduce la realizarea urmatoarelor rezultate : 1 grup de lucru creat pentru identificarea si prioritizarea problemelor cu care se confrunta grupurile vulnerabile; minim 3 structuri active in economia sociala sau reprezentanti APL din regiune implicate in parteneriatul creat pentru ameliorarea situatiei grupurilor dezavantajate; 50 flyere si 50 pliante tiparite pentru constientizarea membrilor comunitatii, a reprezentantilor Autoritatilor Publice Locale si a managerilor intreprinderilor sociale; 1 conferinta regionala pentru promovarea retelei parteneriale si abordarii integrate de ameliorare a situatiei grupurilor vulnerabile si a beneficiilor care rezulta din implementarea acesteia. Implementarea activitatilor A4 si A5 conduce la realizarea Obiectivului specific nr.2 si obtinerea indicatorului de realizare imediata (output): Num?r de evenimente de comunicare ?i promovare ? economie social? - 3. Implementarea activitatii A7 va conduce la realizarea urmatoarelor rezultate : 3 intreprinderi sociale infiintate; 1 set de proceduri pentru organizarea activitatii intreprinderilor sociale elaborat; 1 set de previziuni de veniturilor si cheltuielilor pentru primii 3 ani de functionare a intreprinderilor sociale elaborat; 15 noi locuri de munca create si men?inute pentru o perioad? mai mare de 12 luni dup? finalizarea proiectului; 12 persoane de etnie rom? angajati in intreprinderile sociale; 3 manageri angajati pentru gestionarea activitatii intreprinderilor sociale."/>
    <s v="Segmentul populatiei de etnie rom? se confrunt? cu o gama variat? de probleme cum ar fi: stoc educational scazut, lipsa de calificare si de experienta pe piata muncii, insuficienta participare la economia formala, numar mare de copii, lipsa locuintei sau conditii precare de locuit, lipsa actelor de identitate, stare de sanatate inferioara restului populatiei, lipsa proprietatii asupra pamantului pentru locuitorii de la tara. Populatia rom? este victima unui adevarat cerc vicios: marginalizarea produsa de deficitul multiplu de conditii sustine prejudecati si atitudini discriminatorii care agraveaza excluziunea sociala, afecteaza participarea la educatie si reduce semnificativ sansele integrarii pe piata muncii. Populatia rom? reprezinta unul dintre grupurile cele mai defavorizate din societatea romaneasca in ceea ce priveste integrarea pe piata muncii? prin urmare, o atentie speciala va fi acordata in vederea asigurarii participarii unui numar din ce in ce mai mare de persoane de etnie rom? in proiectele integrate de sprijin. Populatia de etnie rom?, avand o rata de inactivitate mai mare de 75% reprezinta o sursa importanta de potential neutilizat. Astfel, populatia rom? are nevoie de posibilitatea de a-si imbunatati standardele educationale, de a-si identifica aptitudinile potentiale, de a-si utiliza si formaliza abilitatile profesionale in vederea imbunatatirii standardelor de viata fara amenintarea hartuirii si discriminarii. Proiectul nostru va urmari motivarea lor pentru integrarea pe piata muncii, pentru integrarea lor in activitati lucrative si pentru schimbarea mentalitatilor in ceea ce priveste beneficiile educatiei. Populatia rom? se plaseaza la un nivel ridicat de pauperitate, riscul de saracie in cadrul acestei etnii fiind in 2012 de 3 ori mai ridicat fata de riscul de saracie la nivel national. Conform studiului &quot;Accesul romilor pe piata muncii&quot; realizat de Agentia de Dezvoltare Comunitara &quot;Impreuna&quot; comunitatile de romi sunt afectate de diverse probleme: niveluri inalte ale somajului (28%), venituri reduse, pregatire profesionala si educationala scazute, cu efecte vizibile in participarea pe piata fortei de munca (doar 20% dintre copiii de romi sunt inscri?i la gr?dini??, 25% nu au f?cut nici o clas?, 50% au f?cut maxim 4 clase, 5% au terminat liceul ?i doar 0,2% au f?cut o facultate), conditii de locuit improprii si acces limitat la serviciile publice. O buna parte dintre romi lucreaza ca zilieri, neavand o sursa stabila de venit, cca. 57.000 de persoane, reprezentand 3,1% din totalul populatiei de romi, nu au nici macar acte de identitate, fapt care are ca efect excluderea de la drepturile sociale: asistenta sociala, asigurari sociale, angajare legala intr-un loc de munca etc. Astfel principalul argument care justifica acest proiect este dat de riscul mare de excluziune sociala pentru grupul defavorizat vizat. Conform studiului &quot;Acces egal la educatie de calitate pentru romi&quot; realizat de Open Society Institute acest risc se datoreaza in principal lipsei unor mecanisme formale sau informale care sa faciliteze integrarea sociala si pe piata muncii a persoanelor, dificultatilor pe care aceste persoane le intampina in dobandirea sau perfectionarea abilitatilor profesionale sau antreprenoriale. In acest sens, in cadrul proiectului se vor derula actiuni la nivel local de dezvoltare a abilitatilor si competentelor persoanelor de etnie rom? pentru o mai buna integrare sociala a acestora, precum si actiuni de identificare a unor modalitati eficiente de incluziune sociala pentru aceste persoane prin colaborarea si initierea de parteneriate cu actori ai economiei sociale. Totodata, se constata un grad redus de constientizare la nivelul societatii civile, al institutiilor si entitatilor relevante in domeniu, a nevoilor si particularitatilor de dezvoltare caracteristice acestei categorii de persoane."/>
    <m/>
    <x v="3"/>
    <s v="GIURGIU"/>
    <s v="MUNICIPIUL GIURGIU"/>
    <n v="0"/>
    <n v="1095473"/>
    <n v="21909.46"/>
    <n v="1073563.54"/>
    <n v="887301"/>
    <n v="186262.54"/>
    <s v="POSDRU/168/6.1/G/144908"/>
    <d v="2014-09-22T00:00:00"/>
    <n v="10936"/>
    <n v="896269.19"/>
    <s v="Organismul Intermediar Regional POS DRU - Sud Muntenia"/>
    <n v="122659"/>
    <d v="2015-09-30T00:00:00"/>
    <d v="2016-08-01T00:00:00"/>
    <n v="71"/>
    <s v="Masuri de integrare si reintegrare pe piata muncii a persoanelor dezavantajate; combaterea discriminarii in ceea ce priveste accesul si promovarea pe piata muncii, incurajarea acceptarii diversitatii la locul de munca"/>
    <n v="10936"/>
    <d v="2014-10-01T00:00:00"/>
    <n v="3"/>
    <n v="52"/>
    <n v="33"/>
    <s v="Ghenadie GRANDABURA"/>
    <s v="Presedinte"/>
    <s v="Str. 1 Decembrie 1918, nr 83, mun. Giurgiu, jud. Giurgiu"/>
    <n v="80192"/>
    <x v="18"/>
    <x v="18"/>
    <x v="11"/>
  </r>
  <r>
    <n v="6.1"/>
    <n v="168"/>
    <s v="SES, Formare, consiliere grup vulnerabil - posibil grant"/>
    <m/>
    <n v="56058"/>
    <s v="Dezvoltarea potentialului de munca al persoanelor de etnie roma din regiunea Sud Muntenia prin integrarea acestora in structuri ale economiei sociale"/>
    <n v="2192045"/>
    <d v="2014-09-30T00:00:00"/>
    <x v="18"/>
    <s v="Approved"/>
    <s v="organism neguvernamental nonprofit"/>
    <s v="OBIECTIV GENERAL: Cresterea adaptabilitatii pe piata muncii a persoanelor de etnie rom? si dezvoltarea unor activit??i ?i servicii generatoare de profit pentru a ajuta persoanele excluse social sau cele expuse riscului de excluziune social? s? se integreze pe pia?a muncii, in structurile economiei sociale ?i/sau in economia formal?. Proiectul va genera efect pozitiv pe termen lung prin dezvoltarea programelor specifice de integrare a grupurilor vulnerabile (instruire, programe de consiliere), crearea de parteneriate care sa genereze noi oportunitati de ocupare a grupurilor vulnerabile si infiintarea de noi intreprinderil sociale care si dupa finalizarea proiectului vor promova facilitarea accesului grupurilor defavorizate la activitati menite sa le asigure o mai buna integrare sociala si sa le consolideze capacitatea de a ocupa un loc de munca in cadrul economiei sociale. OBIECTIV SPECIFIC 1: Cresterea pregatirii profesionale si adaptabilitatii persoanelor care fac parte din grupuri vulnerabile la cerintele pietei muncii, in rapida si continua schimbare, prin formarea profesionala a 40 de persoane de etnie rom?, din care 15 persoane vor fi angajate in structuri de economie sociala si furnizarea de servicii de consiliere si orientare profesionala pentru 25 de persoane din grupul tinta; OBIECTIV SPECIFIC 2: Dezvoltarea unui parteneriat local alcatuit din entitati publice si private, profit si non-profit implicate in furnizarea de solutii pentru problemele persoanelor care fac parte din grupuri vulnerabile, cu precadrere persoane de etnie rom?, si integrarea intreprinderilor nou infiintate in aceasta retea cu scopul de a contribui la promovarea si consolidarea unei societati incluzive si coezive care sa genereze noi oportunitati de ocupare si bunastare. OBIECTIV SPECIFIC 3: Crearea de noi oportunitati de ocupare pentru persoane care fac parte din grupuri vulnerabile prin infiinatarea a trei structuri de economie sociala, in cadrul carora vor fi disponibile cel putin 20 de locuri de munca permenente, si consolidarea capacitatii noii structuri de a genera venituri. BENEFICII PENTRU GRUPUL TINTA: Proiectul aduce beneficii grupului tinta prin facilitarea accesului persoanelor de etnie roma la activitati menite sa le asigure o mai buna integrare sociala si sa le consolideze capacitatea de a ocupa un loc de munca in cadrul economiei sociale."/>
    <s v="Implementarea activitatii A0 va conduce la realizarea urmatoarelor rezultate : Planul detaliat de implementare a proiectului; Metodologia detaliata de monitorizare si evaluare a rezultatelor proiectului; Planificarea resurselor umane implicate in proiect; Plan de comunicare; Rapoarte de monitorizare si evaluare a activitatilor si rezultatelor proiectului; Rapoarte tehnice de progres pentru Autoritatea de Management (AM); Cereri de rambursare pentru AM; Raport final; Documentatii de atribuire realizate in cadrul procedurilor de achizitii; contracte incheiate; 2 articolele de presa; 2 conferinte organizate - la demararea si finalizarea proiectului; 100 de flyere/50 pliante/2 bannere; Rapoarte de verificare a cheltuielilor transmise odat? cu cererile de rambursare intermediare si final?, 1 raport final de audit realizat. Implementarea activitatii A1 va conduce la realizarea urmatoarelor rezultate : 40 de persoane de etnie rom? selectate in grupul tinta; 1 set de concluzii privind nevoile de formare si consiliere ale grupului tinta. Implementarea activitatii A2 va conduce la realizarea urmatoarelor rezultate : 1 program de dezvoltare personala elaborat ; 1 program de formare profesionala generala elaborat (inclusiv competen?e de utilizare TIC); 1 program de formare profesionala specifica elaborat in domeniile de activtatea a intreprinderilor create. Implementarea activitatii A3 va conduce la realizarea urmatoarelor rezultate : 40 de persoane de etnie rom? beneficiaza de programe de dezvoltare personala si formare profesionala generala si specifica pentru consolidarea capacitatilor, competentelor si cunostintelor in vederea cresterii capacitatii de a ocupa si mentine un loc de munca. Implementarea activitatii A6 va conduce la realizarea urmatoarelor rezultate : Minim 25 de persoane beneficiaza de sesiuni de consilere si orientare profesional? pentru obtinerea unui loc de munca. Implementarea activitatilor de la A1 la A3 si A6 va conduce la realizarea Obiectivul specific nr.1 si obtinerea indicatorilor de realizare imediata (output) si de rezultat (result): Num?r de participan?i la instruire - economie social? - 40, Num?r de persoane care beneficiaz? de orientare/consiliere - 25, Num?r de participan?i la instruire certifica?i ? economie social? - 40. Implementarea activitatii A4 va conduce la realizarea urmatoarelor rezultate : 1 instrument on-line dezvoltat care sa functioneze ca portal de resurse pentru persoanele din grupul tinta. Implementarea activitatii A5 va conduce la realizarea urmatoarelor rezultate : 1 grup de lucru creat pentru identificarea si prioritizarea problemelor cu care se confrunta grupurile vulnerabile; minim 3 structuri active in economia sociala sau reprezentanti APL din regiune implicate in parteneriatul creat pentru ameliorarea situatiei grupurilor dezavantajate; 100 de pliante pentru constientizarea membrilor comunitatii, a reprezentantilor Autoritatilor Publice Locale si a managerilor intreprinderilor sociale; 1 conferinta regionala pentru promovarea retelei parteneriale si abordarii integrate de ameliorare a situatiei grupurilor vulnerabile si a beneficiilor care rezulta din implementarea acesteia. Implementarea activitatilor A4 si A5 conduce la realizarea Obiectivului specific nr.2 si obtinerea indicatorului de realizare imediata (output): Num?r de evenimente de comunicare ?i promovare ? economie social? - 3. Implementarea activitatii A7 va conduce la realizarea urmatoarelor rezultate : 1 intreprindere sociala infiintata; 1 set de proceduri pentru organizarea activitatii intreprinderii sociale elaborat; 1 set de previziuni de veniturilor si cheltuielilor pentru primii 3 ani de functionare a intreprinderii sociale elaborat;"/>
    <s v="Segmentul populatiei de etnie rom? se confrunt? cu o gama variat? de probleme cum ar fi: stoc educational scazut, lipsa de calificare si de experienta pe piata muncii, insuficienta participare la economia formala, numar mare de copii, lipsa locuintei sau conditii precare de locuit, lipsa actelor de identitate, stare de sanatate inferioara restului populatiei, lipsa proprietatii asupra pamantului pentru locuitorii de la tara. Populatia rom? este victima unui adevarat cerc vicios: marginalizarea produsa de deficitul multiplu de conditii sustine prejudecati si atitudini discriminatorii care agraveaza excluziunea sociala, afecteaza participarea la educatie si reduce semnificativ sansele integrarii pe piata muncii. Populatia rom? reprezinta unul dintre grupurile cele mai defavorizate din societatea romaneasca in ceea ce priveste integrarea pe piata muncii? prin urmare, o atentie speciala va fi acordata in vederea asigurarii participarii unui numar din ce in ce mai mare de persoane de etnie rom? in proiectele integrate de sprijin. Populatia de etnie rom?, avand o rata de inactivitate mai mare de 75% reprezinta o sursa importanta de potential neutilizat. Astfel, populatia rom? are nevoie de posibilitatea de a-si imbunatati standardele educationale, de a-si identifica aptitudinile potentiale, de a-si utiliza si formaliza abilitatile profesionale in vederea imbunatatirii standardelor de viata fara amenintarea hartuirii si discriminarii. Proiectul nostru va urmari motivarea lor pentru integrarea pe piata muncii, pentru integrarea lor in activitati lucrative si pentru schimbarea mentalitatilor in ceea ce priveste beneficiile educatiei. Populatia rom? se plaseaza la un nivel ridicat de pauperitate, riscul de saracie in cadrul acestei etnii fiind in 2012 de 3 ori mai ridicat fata de riscul de saracie la nivel national. Conform studiului &quot;Accesul romilor pe piata muncii&quot; realizat de Agentia de Dezvoltare Comunitara &quot;Impreuna&quot; comunitatile de romi sunt afectate de diverse probleme: niveluri inalte ale somajului (28%), venituri reduse, pregatire profesionala si educationala scazute, cu efecte vizibile in participarea pe piata fortei de munca (doar 20% dintre copiii de romi sunt inscri?i la gr?dini??, 25% nu au f?cut nici o clas?, 50% au f?cut maxim 4 clase, 5% au terminat liceul ?i doar 0,2% au f?cut o facultate), conditii de locuit improprii si acces limitat la serviciile publice. O buna parte dintre romi lucreaza ca zilieri, neavand o sursa stabila de venit, cca. 57.000 de persoane, reprezentand 3,1% din totalul populatiei de romi, nu au nici macar acte de identitate, fapt care are ca efect excluderea de la drepturile sociale: asistenta sociala, asigurari sociale, angajare legala intr-un loc de munca etc. Astfel principalul argument care justifica acest proiect este dat de riscul mare de excluziune sociala pentru grupul defavorizat vizat. Conform studiului &quot;Acces egal la educatie de calitate pentru romi&quot; realizat de Open Society Institute acest risc se datoreaza in principal lipsei unor mecanisme formale sau informale care sa faciliteze integrarea sociala si pe piata muncii a persoanelor, dificultatilor pe care aceste persoane le intampina in dobandirea sau perfectionarea abilitatilor profesionale sau antreprenoriale. In acest sens, in cadrul proiectului se vor derula actiuni la nivel local de dezvoltare a abilitatilor si competentelor persoanelor de etnie rom? pentru o mai buna integrare sociala a acestora, precum si actiuni de identificare a unor modalitati eficiente de incluziune sociala pentru aceste persoane prin colaborarea si initierea de parteneriate cu actori ai economiei sociale."/>
    <m/>
    <x v="3"/>
    <s v="GIURGIU"/>
    <s v="MUNICIPIUL GIURGIU"/>
    <n v="0"/>
    <n v="2192045"/>
    <n v="43840.9"/>
    <n v="2148204.1"/>
    <n v="1775491"/>
    <n v="372713.1"/>
    <s v="POSDRU/168/6.1/G/144552"/>
    <d v="2014-09-22T00:00:00"/>
    <n v="21900"/>
    <n v="1926175.94"/>
    <s v="Organismul Intermediar Regional POS DRU - Sud Muntenia"/>
    <n v="122659"/>
    <d v="2015-09-30T00:00:00"/>
    <d v="2016-08-01T00:00:00"/>
    <n v="71"/>
    <s v="Masuri de integrare si reintegrare pe piata muncii a persoanelor dezavantajate; combaterea discriminarii in ceea ce priveste accesul si promovarea pe piata muncii, incurajarea acceptarii diversitatii la locul de munca"/>
    <n v="21900"/>
    <d v="2014-10-01T00:00:00"/>
    <n v="3"/>
    <n v="52"/>
    <n v="33"/>
    <s v="Ghenadie GRANDABURA"/>
    <s v="Presedinte"/>
    <s v="Str. 1 Decembrie 1918, nr 83, mun. Giurgiu, jud. Giurgiu"/>
    <n v="80192"/>
    <x v="18"/>
    <x v="18"/>
    <x v="11"/>
  </r>
  <r>
    <n v="6.1"/>
    <n v="168"/>
    <s v="SES, Formare, consiliere grup vulnerabil - posibil grant"/>
    <m/>
    <n v="56060"/>
    <s v="Parteneriate pentru infiintarea si dezvoltarea de intreprinderi sociale"/>
    <n v="2163265"/>
    <d v="2014-09-30T00:00:00"/>
    <x v="16"/>
    <s v="Approved"/>
    <s v="persoana juridica de drept privat si utilitate publica"/>
    <s v="OBIECTIVUL GENERAL al proiectului il reprezinta dezvoltarea structurilor economiei sociale ? prin implementarea in parteneriat a unui mecanism pentru infiintarea si dezvoltarea a 5 intreprinderi sociale in Regiunea SV Oltenia, in scopul integr?rii/ reintegrarii pe pia?a muncii in cadrul structurile economiei sociale a unui numar de 19 persoane apartinand a grupurilor vulnerabile, precum si cresterea oportunitatilor de integrare si reintegrare pe piata muncii in general pentru alte 177 persoane apartinand grupului tinta format din 196 persoane.Proiectul asigura asistenta si resurse materiale pentru crearea si functionarea a 5 intreprinderi sociale (SES), din care 3 in mediul urban si 2 in rural. Pachetul complex de sprijin adresat grupurilor vulnerabile din Regiunea SV Oltenia cuprinde: a) informare si consiliere profesionala pentru 98 de persoane apartinand grupului tinta; b) formare profesionala in domenii specifice activitatilor derulate in cadrul SES care vor fi infiintate in cadrul proiectului pentru 98 de persoane apartinand grupului tinta; c) asistenta pentru infiintarea si functionarea a 5 intreprinderi sociale. OBIECTIVELE SPECIFICE ale proiectului sunt: 1) Dezvoltarea structurilor economiei sociale prin furnizarea de asistenta si sprijin financiar pentru infiintarea si functionarea a 5 intreprinderi sociale si crearea 25 de noi locuri de munca in cadrul intreprinderilor sociale; 2) Imbunatatirea sanselor de integrare pe piata muncii, pentru 98 de persoane din grupurile vulnerabile prin furnizarea unui pachet de informare si consiliere; 3) Facilitarea integr?rii in pia?a muncii prin programe de formare continu? a 98 de persoane din grupuri vulnerabile in domeniile de activitate ale intreprinderilor sociale infiintate in cadrul proiectului.Grupul tinta (GT) vizat de proiect cuprinde 196 persoane, din care: 63 femei, 4 persoane cu dizabilitati, 6 persoane din familii cu peste 2 copii, 34 de membri ai familiilor monoparentale, 89 persoane cu venit minim garantat; Pachetul de sprijin pentru GT cuprinde: informare si consiliere pentru 98 de persoane, instruire/ pregatire profesionala pentru alte 98 persoane; 25 de persoane, din care 19 din categorii vulnerabile, vor fi incadrate in intreprinderile sociale SES create in proiect. Principalele beneficii pentru GT sunt: 1) imbunatatirea sanselor de integrare/reintegrare in piata muncii si/sau imbunatatirea parcursului profesional ?i promovarea stimei de sinei ca urmare a activitatilor de informare si consiliere profesionala; 2) furnizarea de noi competente/calificari prin asigurarea accesului la programe de formare in domeniile de activitate ale intreprinderilor sociale (lucator in comert, tapiter, competente IT, frizer/coafor, croitor, operator masini automate), domenii pentru care exista cerere in zonele vizate de proiect, conform planurilor de afaceri anexate cererii de finantare, ceea ce contribuie semnificativ la cresterea sanselor in insertie pe piata muncii pentru cele 98 de persoane formate; 3) crearea de 25 noi locuri de munca, din care 19 pentru persoane din categorii vulnerabile in cadrul SES a caror infiintare si dezvoltare este sustinuta in cadrul pproiectului; 4) promovarea cetateniei active: a) la nivelul managerilor structurilor de economie sociala prin asigurarea conditiilor de valorificare a competentelor manageriale si spriritului antreprenorial in conducerea intreprinderilor sociale create, contribuind astfel la dezvoltarea comunitatilor locale din care fac parte si b) la nivelul membrilor grupului tinta, prin asigurarea accesului acestora, in cadrul activitatilor proiectului la informatii si exemple de bune practici privind economia sociala si promovarea incluziunii sociale."/>
    <s v="Ca urmare a realizarii activitatilor propuse, proiectul va contribui la: 1)Extinderea si diversificarea oportunitatilor de acces/integrare pe piata muncii pentru 196 de persoane din categorii vulnerabile prin furnizarea de informare si consiliere profesionala;2) Imbunatatirea competentelor si calificarilor pentru 98 de persoane din categorii vulnerabile prin furnizarea de programe de formare adaptate nevoilor de fomare;3)Promovarea dezvoltarii economice la nivelul regiunii de dezvoltare prin crearea a 5 intreprinderi sociale si acordarea de asistenta pentru functionarea acestora; 4)Promovarea ocuparii la nivelul regiunii de dezvoltare prin crearea si mentinerea a 25 de noi locuri de munca in cadrul a 5 structuri de economie sociala;5)Promovarea economiei sociale si a incluziunii sociale prin actiuni de promovare a conceptului de economie sociala si actiuni de sprijin pentru ocupare a 19 de persoane din categorii vulnerabile in cadrul structurilor de economie sociala.Principalele rezultate ale proiectului : A.1. Managementul proiectului - (1 procedura/plan de lucru, 1 echipa de management, 1 echipa de implementare, 6 rapoarte tehnice, 6 rapoarte financiare, 6 cereri de rambursare, 1 raport de evaluare a proiectului) S,P1,P2,P3; L1-L12; A.1.1. Constituirea echipei de management, a echipei de implementare si elaborarea procedurilor de lucru (1 procedura/plan de lucru, 1 echipa de management, 1 echipa de implementare) - S,P1,P2,P3; L1-L12; A.1.2. Raportare tehnico-financiara (6 rapoarte tehnice, 6 rapoarte financiare, 6 cereri de rambursare, 1 raport de evaluare a proiectului) - S,P1,P2,P3; L1-L12; A.1.3. Realizarea achizitiilor publice in cadrul proiectului (In cadrul bugetului general: 8 contracte de servicii; In cadrul SES infiintate:SES1- 6 contracte servicii, 2 contracte furnizare, 1 contract lucrari; SES 2 - 6 contracte servicii, 2 contracte furnizare;SES 3 - 6 contracte servicii, 2 contracte furnizare, 1 contract lucrari;SES 4 - 6 contracte servicii, 2 contracte furnizare;SES 5 - 5 contracte servicii, 2 contracte furnizare( derulare procedura achizitii, incheiere contract, derulare contract, receptie finala servicii/bunuri/lucrari); -S,P1,P2,P3; L1-L12;A.2. Selectia si inregistrarea grupului tinta, informare, consiliere, orientare si asistenta (196 seturi de formulare selectie si inregistrare grup tinta; 98 seturi formulare consiliere, orientare; Total grup tinta = 196 persoane, din care 98 beneficiaza de servicii de consiliere si orientare si 98 sunt participanti la instruire-economie sociala;Participanti FSE femei = 63;participanti FSE persoane cu dizabilitati = 4;Participanti FSE - alte grupuri vulnerabile = 129 persoane, (din care: persoane care traiesc din venitul minim garantat = 89, familii monoparentale = 34, membri intretinatori ai familiilor care au mai mult de 2 copii = 6);S,P1;L1-L12; A.2.1.Identificarea, selectia si inregistrarea grupului tinta al proiectului (196 seturi de formulare selectie si inregistrare grup tinta ? completate si inregistrate); S,P1;L1-L10;A.2.2.Furnizarea activitatilor de informare si consiliere (98 seturi formulare consiliere, orientare- completate si inregistrate); S,P1;L2-L12; A.3. Formarea profesionala (4 programe autorizate ? S,P2; 3 programe subcontractate ? P1 si P3;7 grupe de cursanti constituite ( 1 grupa curs lucrator in comert, 1 grupa competente IT, 1 grupa tapiter, 1 grupa frizer, 1 grupa coafor,1 grupa croitor, 1 grupa operator masini),7 curricule pregatite; 7 grupe x 14 =98 participanti la sesiunile de instruire;98 participanti evaluati si testati;98 participanti certificati;98 diplome de absolvire eliberate; S,P1,P2,P3; L1-L12;"/>
    <s v="GRUPUL TINTA este format din 196 pers. (63 femei, 4 persoane cu dizabilit??i, 6 persoane din familii cu peste 2 copii, 34 persoane din familii monoparentale, 89 persoane beneficare ale venitul minim garantat).GT este selectat din regiunea SV Oltenia.Gradul crescut de saracie al acestor categorii sociale (alimentatie deficitara, acces dificil la conditii de igiena elementara, conditii de locuit precare sau lipsa unui adapost), dezorganizarea sociala in care traiesc (stil de viata nesanatos, stima de sine scazuta) si nivelul scazut de educatie si competente profesionale reprezinta cauze care diminueaza mult capacitatea de adaptabilitate a acestor categorii la cerintele specifice si dinamice de pe piata fortei de munca atragand dupa sine riscul de excludere sociala.IDENTIFICAREA NEVOILOR GT s-a realizat pornind de la studii si statistici disponibile, evaluarea rezultatelor proiectelor anterioare derulate de parteneri si pe baza datelor culese de parteneri in anul 2014 din diferite surse/date statistice. 1) Raportul de Recomandari al economiei Sociale Romania 2013 (PNUD, 2013) indica: a) slaba cunoastere si intelegere a conceptului de economie sociala (ES) (concept cunoscut de 53% din managerii companiilor si ONG, 47% din angajati in structuri de economie sociala), b) prezenta redusa a grupurilor vulnerabile in activitati de ES; 2) studiul Economia Sociala in UE ? ECOSOC, 2013, indica: a) ocuparea in structuri ale ES era in Romania de 1,77% comparativ cu media UE-27 de 6,53%; 3) Recensamant Romania 2011 - romii reprezinta a doua minoritate (3,25% din populatie) si au o rata a saraciei de la 4 la 10 ori mai mare decat alte categorii; 4) Venitul minim garantat - VMG este considerat a fi principalul instrument de asisten?a sociala in vederea reducerii saraciei ?i a marginalizarii sociale in Romania, fiind o forma de sprijin al grupurilor vulnerabile lipsite de mecanismele necesare ie?irii din saracie (Ministerul Muncii 2011). VMG pentru o persoana singura este mai mic decat pragul saraciei absolute, al saraciei severe ?i al saraciei alimentare, ceea ce limiteaza posibilitatile categoriilor beneficiare ale VMG de a avea acces la instruire si ocupare; 6) Studiul privind perspectivele socioprofesionale ale integrarii femeilor pe piata muncii (proiect POSDRU, 2010-2013): bariera de acces la formare, inclusiv pentru femei, este costul formarii, fiind preferati furnizorii cu costul cel mai mic; peste 90% din femeile chestionate nu au urmat nici un curs in ultimii doi ani. PROIECTUL RASPUNDE ACESTOR NEVOI PRIN: a)Diseminarea de informatii si organizare evenimente de promovare a conceptului de ES in regiunea SV Oltenia (A.4.4.si A5); b) asigurarea oportunitatii nediscriminatorii si imediate de ocupare prin crearea a 25 de locuri de munca noi in 5 intreprinderi sociale, contribuind la cresterea ocuparii categoriilor vulnerabile si a rolului structurilor de ES la promovarea dezvoltarii locale si incluziunii sociale (A4); d) compensarea deficitului de calificare prin furnizarea de programe de formare pentru 98 persoane adaptate nevoilor GT vulnerabile (A3); e) furnizarea de informare si consiliere profesionala gratuita si nediscriminatorie pentru 98 persoane, contribuind la cresterea sanselor de insertie in piata muncii (A2)."/>
    <m/>
    <x v="5"/>
    <s v="DOLJ"/>
    <s v="MUNICIPIUL CRAIOVA"/>
    <n v="0"/>
    <n v="2163265"/>
    <n v="56076.05"/>
    <n v="2107188.9500000002"/>
    <n v="1741632"/>
    <n v="365556.95"/>
    <s v="POSDRU/168/6.1/G/144466"/>
    <d v="2014-10-08T00:00:00"/>
    <n v="15946"/>
    <n v="2036778.15"/>
    <s v="Autoritatea de Management"/>
    <n v="7903"/>
    <d v="2015-12-31T00:00:00"/>
    <d v="2016-04-15T00:00:00"/>
    <n v="71"/>
    <s v="Masuri de integrare si reintegrare pe piata muncii a persoanelor dezavantajate; combaterea discriminarii in ceea ce priveste accesul si promovarea pe piata muncii, incurajarea acceptarii diversitatii la locul de munca"/>
    <n v="15946"/>
    <d v="2014-10-15T00:00:00"/>
    <n v="4"/>
    <n v="16"/>
    <n v="68"/>
    <s v="Valentin Cristea"/>
    <s v="Presedinte"/>
    <s v="Bucuresti Craiova"/>
    <n v="200066"/>
    <x v="16"/>
    <x v="16"/>
    <x v="9"/>
  </r>
  <r>
    <n v="6.1"/>
    <n v="168"/>
    <s v="SES, Formare, consiliere grup vulnerabil - posibil grant"/>
    <m/>
    <n v="56061"/>
    <s v="Economia sociala - o alternativa viabila pentru incluziunea sociala a grupurilor vulnerabile"/>
    <n v="2138298"/>
    <d v="2014-09-30T00:00:00"/>
    <x v="16"/>
    <s v="Approved"/>
    <s v="persoana juridica de drept privat si utilitate publica"/>
    <s v="OBIECTIVUL GENERAL al proiectului il reprezinta dezvoltarea structurilor economiei sociale ? prin implementarea in parteneriat a unui mecanism pentru infiintarea si dezvoltarea a 5 intreprinderi sociale in Regiunea SV Oltenia, in scopul integr?rii/ reintegrarii pe pia?a muncii in cadrul structurile economiei sociale a unui numar de 19 persoane apartinand a grupurilor vulnerabile, precum si cresterea oportunitatilor de integrare si reintegrare pe piata muncii in general pentru alte 177 persoane apartinand grupului tinta format din 196 persoane.Proiectul asigura asistenta si resurse materiale pentru crearea si functionarea a 5 intreprinderi sociale (SES), din care 3 in mediul urban si 2 in rural. OBIECTIVELE SPECIFICE ale proiectului sunt: 1) Dezvoltarea structurilor economiei sociale prin furnizarea de asistenta si sprijin financiar pentru infiintarea si functionarea a 5 intreprinderi sociale si crearea 25 de noi locuri de munca in cadrul intreprinderilor sociale; 2) Imbunatatirea sanselor de integrare pe piata muncii, pentru 98 de persoane din grupurile vulnerabile prin furnizarea unui pachet de informare si consiliere; 3) Facilitarea integr?rii in pia?a muncii prin programe de formare continu? a 98 de persoane din grupuri vulnerabile in domeniile de activitate ale intreprinderilor sociale infiintate in cadrul proiectului.Grupul tinta (GT) vizat de proiect cuprinde 196 persoane, din care: 63 femei, 4 persoane cu dizabilitati, 6 persoane din familii cu peste 2 copii, 34 de membri ai familiilor monoparentale, 89 persoane cu venit minim garantat; Pachetul de sprijin pentru GT cuprinde: informare si consiliere pentru 98 de persoane, instruire/ pregatire profesionala pentru alte 98 persoane; 25 de persoane, din care 19 din categorii vulnerabile, vor fi incadrate in intreprinderile sociale SES create in proiect. Principalele beneficii pentru GT sunt: 1) imbunatatirea sanselor de integrare/reintegrare in piata muncii si/sau imbunatatirea parcursului profesional ?i promovarea stimei de sinei ca urmare a activitatilor de informare si consiliere profesionala; 2) furnizarea de noi competente/calificari prin asigurarea accesului la programe de formare in domeniile de activitate ale intreprinderilor sociale (tehnician maseur, cusator, competente IT, operator confectioner, cosmetician, operator masini automate), domenii pentru care exista cerere in zonele vizate de proiect, conform planurilor de afaceri anexate cererii de finantare, ceea ce contribuie semnificativ la cresterea sanselor in insertie pe piata muncii pentru cele 98 de persoane formate; 3) crearea de 25 noi locuri de munca, din care 19 pentru persoane din categorii vulnerabile in cadrul SES a caror infiintare si dezvoltare este sustinuta in cadrul pproiectului; 4) promovarea cetateniei active: a) la nivelul managerilor structurilor de economie sociala prin asigurarea conditiilor de valorificare a competentelor manageriale si spriritului antreprenorial in conducerea intreprinderilor sociale create, contribuind astfel la dezvoltarea comunitatilor locale din care fac parte"/>
    <s v="Ca urmare a realizarii activitatilor propuse, proiectul va contribui la: 1)Extinderea si diversificarea oportunitatilor de acces/integrare pe piata muncii pentru 196 de persoane din categorii vulnerabile prin furnizarea de informare si consiliere profesionala;2) Imbunatatirea competentelor si calificarilor pentru 98 de persoane din categorii vulnerabile prin furnizarea de programe de formare adaptate nevoilor de fomare;3)Promovarea dezvoltarii economice la nivelul regiunii de dezvoltare prin crearea a 5 intreprinderi sociale si acordarea de asistenta pentru functionarea acestora; 4)Promovarea ocuparii la nivelul regiunii de dezvoltare prin crearea si mentinerea a 25 de noi locuri de munca in cadrul a 5 structuri de economie sociala;5)Promovarea economiei sociale si a incluziunii sociale prin actiuni de promovare a conceptului de economie sociala si actiuni de sprijin pentru ocupare a 19 de persoane din categorii vulnerabile in cadrul structurilor de economie sociala.Principalele rezultate ale proiectului : A.1. Managementul proiectului - (1 procedura/plan de lucru, 1 echipa de management, 1 echipa de implementare, 6 rapoarte tehnice, 6 rapoarte financiare, 6 cereri de rambursare, 1 raport de evaluare a proiectului) S,P1,P2,P3; L1-L12; A.1.1. Constituirea echipei de management, a echipei de implementare si elaborarea procedurilor de lucru (1 procedura/plan de lucru, 1 echipa de management, 1 echipa de implementare) - S,P1,P2,P3; L1-L12; A.1.2. Raportare tehnico-financiara (6 rapoarte tehnice, 6 rapoarte financiare, 6 cereri de rambursare, 1 raport de evaluare a proiectului) - S,P1,P2,P3; L1-L12; A.1.3. Realizarea achizitiilor publice in cadrul proiectului (In cadrul bugetului general: 8 contracte de servicii; In cadrul SES infiintate:SES1- 6 contracte servicii, 2 contracte furnizare, 1 contract lucrari; SES 2 - 6 contracte servicii, 2 contracte furnizare;SES 3 - 6 contracte servicii, 2 contracte furnizare, 1 contract lucrari;SES 4 - 6 contracte servicii, 2 contracte furnizare;SES 5 - 5 contracte servicii, 2 contracte furnizare( derulare procedura achizitii, incheiere contract, derulare contract, receptie finala servicii/bunuri/lucrari); -S,P1,P2,P3; L1-L12;A.2. Selectia si inregistrarea grupului tinta, informare, consiliere, orientare si asistenta (196 seturi de formulare selectie si inregistrare grup tinta; 98 seturi formulare consiliere, orientare; Total grup tinta = 196 persoane, din care 98 beneficiaza de servicii de consiliere si orientare si 98 sunt participanti la instruire-economie sociala;Participanti FSE femei = 63;participanti FSE persoane cu dizabilitati = 4;Participanti FSE - alte grupuri vulnerabile = 129 persoane, (din care: persoane care traiesc din venitul minim garantat = 89, familii monoparentale = 34, membri intretinatori ai familiilor care au mai mult de 2 copii = 6);S,P1;L1-L12; A.2.1.Identificarea, selectia si inregistrarea grupului tinta al proiectului (196 seturi de formulare selectie si inregistrare grup tinta ? completate si inregistrate); S,P1;L1-L10;A.2.2.Furnizarea activitatilor de informare si consiliere"/>
    <s v="GRUPUL TINTA este format din 196 pers. (63 femei, 4 persoane cu dizabilit??i, 6 persoane din familii cu peste 2 copii, 34 persoane din familii monoparentale, 89 persoane beneficare ale venitul minim garantat).GT este selectat din regiunea SV Oltenia.Gradul crescut de saracie al acestor categorii sociale (alimentatie deficitara, acces dificil la conditii de igiena elementara, conditii de locuit precare sau lipsa unui adapost), dezorganizarea sociala in care traiesc (stil de viata nesanatos) si nivelul scazut de educatie reprezinta cauze care diminueaza mult capacitatea de adaptabilitate a acestor categorii la cerintele specifice si dinamice de pe piata fortei de munca atragand dupa sine riscul de excludere sociala.IDENTIFICAREA NEVOILOR GT s-a realizat pornind de la studii si statistici disponibile, evaluarea rezultatelor proiectelor anterioare derulate de parteneri si pe baza datelor culese de parteneri in anul 2014 din diferite surse/date statistice. 1) Raportul de Recomandari al economiei Sociale Romania 2013 (PNUD, 2013) indica: a) slaba cunoastere si intelegere a conceptului de economie sociala (ES) (concept cunoscut de 53% din managerii companiilor si ONG, 47% din angajati in structuri de economie sociala), b) prezenta redusa a grupurilor vulnerabile in activitati de ES; 2) studiul Economia Sociala in UE ? ECOSOC, 2013, indica: a) ocuparea in structuri ale ES era in Romania de 1,77% comparativ cu media UE-27 de 6,53%; 3) Recensamant Romania 2011 - romii reprezinta a doua minoritate (3,25% din populatie) si au o rata a saraciei de la 4 la 10 ori mai mare decat alte categorii; 4) Venitul minim garantat - VMG este considerat a fi principalul instrument de asisten?a sociala in vederea reducerii saraciei ?i a marginalizarii sociale in Romania, fiind o forma de sprijin al grupurilor vulnerabile lipsite de mecanismele necesare ie?irii din saracie (Ministerul Muncii 2011). VMG pentru o persoana singura este mai mic decat pragul saraciei absolute, al saraciei severe ?i al saraciei alimentare, ceea ce limiteaza posibilitatile categoriilor beneficiare ale VMG de a avea acces la instruire si ocupare; 6) Studiul privind perspectivele socioprofesionale ale integrarii femeilor pe piata muncii (proiect POSDRU, 2010-2013): bariera de acces la formare, inclusiv pentru femei, este costul formarii, fiind preferati furnizorii cu costul cel mai mic; peste 90% din femeile chestionate nu au urmat nici un curs in ultimii doi ani. PROIECTUL RASPUNDE ACESTOR NEVOI PRIN: a)Diseminarea de informatii si organizare evenimente de promovare a conceptului de ES in regiunea SV Oltenia (activitatile A.4.4.si A5); b) asigurarea oportunitatii nediscriminatorii si imediate de ocupare prin crearea a 25 de locuri de munca noi in 5 intreprinderi sociale, contribuind la cresterea ocuparii categoriilor vulnerabile si a rolului structurilor de ES la promovarea dezvoltarii locale si incluziunii sociale (activitatea A4); d) compensarea deficitului de calificare prin furnizarea de programe de formare pentru 98 persoane adaptate nevoilor GT vulnerabile (activitatea A3); e) furnizarea de informare si consiliere profesionala gratuita si nediscriminatorie pentru 98 persoane, contribuind la cresterea sanselor de insertie in piata muncii (activitatea A2)"/>
    <m/>
    <x v="5"/>
    <s v="DOLJ"/>
    <s v="MUNICIPIUL CRAIOVA"/>
    <n v="0"/>
    <n v="2138298"/>
    <n v="54915.9"/>
    <n v="2083382.1"/>
    <n v="1721883"/>
    <n v="361499.1"/>
    <s v="POSDRU/168/6.1/G/144449"/>
    <d v="2014-09-22T00:00:00"/>
    <n v="15960.5"/>
    <n v="2021258.21"/>
    <s v="Organismul Intermediar Regional POS DRU Sud-Vest Oltenia"/>
    <n v="7903"/>
    <d v="2015-12-31T00:00:00"/>
    <d v="2016-04-26T00:00:00"/>
    <n v="71"/>
    <s v="Masuri de integrare si reintegrare pe piata muncii a persoanelor dezavantajate; combaterea discriminarii in ceea ce priveste accesul si promovarea pe piata muncii, incurajarea acceptarii diversitatii la locul de munca"/>
    <n v="15960.5"/>
    <d v="2014-10-01T00:00:00"/>
    <n v="4"/>
    <n v="16"/>
    <n v="68"/>
    <s v="Valentin Cristea"/>
    <s v="Presedinte"/>
    <s v="Bucuresti Craiova"/>
    <n v="200066"/>
    <x v="16"/>
    <x v="16"/>
    <x v="9"/>
  </r>
  <r>
    <n v="6.1"/>
    <n v="168"/>
    <s v="SES, Formare, consiliere grup vulnerabil - posibil grant"/>
    <m/>
    <n v="56062"/>
    <s v="Dezvoltarea potentialului de munca al persoanelor de etnie roma din regiunea Bucuresti-Ilfov prin integrarea acestora in structuri ale economiei sociale"/>
    <n v="2192045"/>
    <d v="2014-09-30T00:00:00"/>
    <x v="18"/>
    <s v="Approved"/>
    <s v="organism neguvernamental nonprofit"/>
    <s v="OBIECTIV GENERAL: Cresterea adaptabilitatii pe piata muncii a persoanelor de etnie rom? si dezvoltarea unor activit??i ?i servicii generatoare de profit pentru a ajuta persoanele excluse social sau cele expuse riscului de excluziune social? s? se integreze pe pia?a muncii, in structurile economiei sociale ?i/sau in economia formal?. Proiectul va genera efect pozitiv pe termen lung prin dezvoltarea programelor specifice de integrare a grupurilor vulnerabile (instruire, programe de consiliere), crearea de parteneriate care sa genereze noi oportunitati de ocupare a grupurilor vulnerabile si infiintarea de noi intreprinderil sociale care si dupa finalizarea proiectului vor promova facilitarea accesului grupurilor defavorizate la activitati menite sa le asigure o mai buna integrare sociala si sa le consolideze capacitatea de a ocupa un loc de munca in cadrul economiei sociale. OBIECTIV SPECIFIC 1: Cresterea pregatirii profesionale si adaptabilitatii persoanelor care fac parte din grupuri vulnerabile la cerintele pietei muncii, in rapida si continua schimbare, prin formarea profesionala a 40 de persoane de etnie rom?, din care 15 persoane vor fi angajate in structuri de economie sociala si furnizarea de servicii de consiliere si orientare profesionala pentru 25 de persoane din grupul tinta; OBIECTIV SPECIFIC 2: Dezvoltarea unui parteneriat local alcatuit din entitati publice si private, profit si non-profit implicate in furnizarea de solutii pentru problemele persoanelor care fac parte din grupuri vulnerabile, cu precadrere persoane de etnie rom?, si integrarea intreprinderilor nou infiintate in aceasta retea cu scopul de a contribui la promovarea si consolidarea unei societati incluzive si coezive care sa genereze noi oportunitati de ocupare si bunastare. OBIECTIV SPECIFIC 3: Crearea de noi oportunitati de ocupare pentru persoane care fac parte din grupuri vulnerabile prin infiinatarea a trei structuri de economie sociala, in cadrul carora vor fi disponibile cel putin 20 de locuri de munca permenente, si consolidarea capacitatii noii structuri de a genera venituri. BENEFICII PENTRU GRUPUL TINTA: Proiectul aduce beneficii grupului tinta prin facilitarea accesului persoanelor de etnie roma la activitati menite sa le asigure o mai buna integrare sociala si sa le consolideze capacitatea de a ocupa un loc de munca in cadrul economiei sociale."/>
    <s v="Implementarea activitatii A0 va conduce la realizarea urmatoarelor rezultate : Planul detaliat de implementare a proiectului; Metodologia detaliata de monitorizare si evaluare a rezultatelor proiectului; Planificarea resurselor umane implicate in proiect; Plan de comunicare; Rapoarte de monitorizare si evaluare a activitatilor si rezultatelor proiectului; Rapoarte tehnice de progres pentru Autoritatea de Management (AM); Cereri de rambursare pentru AM; Raport final; Documentatii de atribuire realizate in cadrul procedurilor de achizitii; contracte incheiate; 2 articolele de presa; 2 conferinte organizate - la demararea si finalizarea proiectului; 100 de flyere/50 pliante/2 bannere; Rapoarte de verificare a cheltuielilor transmise odat? cu cererile de rambursare intermediare si final?, 1 raport final de audit realizat. Implementarea activitatii A1 va conduce la realizarea urmatoarelor rezultate : 40 de persoane de etnie rom? selectate in grupul tinta; 1 set de concluzii privind nevoile de formare si consiliere ale grupului tinta. Implementarea activitatii A2 va conduce la realizarea urmatoarelor rezultate : 1 program de dezvoltare personala elaborat ; 1 program de formare profesionala generala elaborat (inclusiv competen?e de utilizare TIC); 1 program de formare profesionala specifica elaborat in domeniile de activtatea a intreprinderilor create. Implementarea activitatii A3 va conduce la realizarea urmatoarelor rezultate : 40 de persoane de etnie rom? beneficiaza de programe de dezvoltare personala si formare profesionala generala si specifica pentru consolidarea capacitatilor, competentelor si cunostintelor in vederea cresterii capacitatii de a ocupa si mentine un loc de munca. Implementarea activitatii A6 va conduce la realizarea urmatoarelor rezultate : Minim 25 de persoane beneficiaza de sesiuni de consilere si orientare profesional? pentru obtinerea unui loc de munca. Implementarea activitatilor de la A1 la A3 si A6 va conduce la realizarea Obiectivul specific nr.1 si obtinerea indicatorilor de realizare imediata (output) si de rezultat (result): Num?r de participan?i la instruire - economie social? - 40, Num?r de persoane care beneficiaz? de orientare/consiliere - 25, Num?r de participan?i la instruire certifica?i ? economie social? - 40. Implementarea activitatii A4 va conduce la realizarea urmatoarelor rezultate : 1 instrument on-line dezvoltat care sa functioneze ca portal de resurse pentru persoanele din grupul tinta. Implementarea activitatii A5 va conduce la realizarea urmatoarelor rezultate : 1 grup de lucru creat pentru identificarea si prioritizarea problemelor cu care se confrunta grupurile vulnerabile; minim 3 structuri active in economia sociala sau reprezentanti APL din regiune implicate in parteneriatul creat pentru ameliorarea situatiei grupurilor dezavantajate; 100 de pliante pentru constientizarea membrilor comunitatii, a reprezentantilor Autoritatilor Publice Locale si a managerilor intreprinderilor sociale; 1 conferinta regionala pentru promovarea retelei parteneriale si abordarii integrate de ameliorare a situatiei grupurilor vulnerabile si a beneficiilor care rezulta din implementarea acesteia."/>
    <s v="Segmentul populatiei de etnie rom? se confrunt? cu o gama variat? de probleme cum ar fi: stoc educational scazut, lipsa de calificare si de experienta pe piata muncii, insuficienta participare la economia formala, numar mare de copii, lipsa locuintei sau conditii precare de locuit, lipsa actelor de identitate, stare de sanatate inferioara restului populatiei, lipsa proprietatii asupra pamantului pentru locuitorii de la tara. Populatia rom? este victima unui adevarat cerc vicios: marginalizarea produsa de deficitul multiplu de conditii sustine prejudecati si atitudini discriminatorii care agraveaza excluziunea sociala, afecteaza participarea la educatie si reduce semnificativ sansele integrarii pe piata muncii. Populatia rom? reprezinta unul dintre grupurile cele mai defavorizate din societatea romaneasca in ceea ce priveste integrarea pe piata muncii? prin urmare, o atentie speciala va fi acordata in vederea asigurarii participarii unui numar din ce in ce mai mare de persoane de etnie rom? in proiectele integrate de sprijin. Populatia de etnie rom?, avand o rata de inactivitate mai mare de 75% reprezinta o sursa importanta de potential neutilizat. Astfel, populatia rom? are nevoie de posibilitatea de a-si imbunatati standardele educationale, de a-si identifica aptitudinile potentiale, de a-si utiliza si formaliza abilitatile profesionale in vederea imbunatatirii standardelor de viata fara amenintarea hartuirii si discriminarii. Proiectul nostru va urmari motivarea lor pentru integrarea pe piata muncii, pentru integrarea lor in activitati lucrative si pentru schimbarea mentalitatilor in ceea ce priveste beneficiile educatiei. Populatia rom? se plaseaza la un nivel ridicat de pauperitate, riscul de saracie in cadrul acestei etnii fiind in 2012 de 3 ori mai ridicat fata de riscul de saracie la nivel national. Conform studiului &quot;Accesul romilor pe piata muncii&quot; realizat de Agentia de Dezvoltare Comunitara &quot;Impreuna&quot; comunitatile de romi sunt afectate de diverse probleme: niveluri inalte ale somajului (28%), venituri reduse, pregatire profesionala si educationala scazute, cu efecte vizibile in participarea pe piata fortei de munca (doar 20% dintre copiii de romi sunt inscri?i la gr?dini??, 25% nu au f?cut nici o clas?, 50% au f?cut maxim 4 clase, 5% au terminat liceul ?i doar 0,2% au f?cut o facultate), conditii de locuit improprii si acces limitat la serviciile publice. O buna parte dintre romi lucreaza ca zilieri, neavand o sursa stabila de venit, cca. 57.000 de persoane, reprezentand 3,1% din totalul populatiei de romi, nu au nici macar acte de identitate, fapt care are ca efect excluderea de la drepturile sociale: asistenta sociala, asigurari sociale, angajare legala intr-un loc de munca etc. Astfel principalul argument care justifica acest proiect este dat de riscul mare de excluziune sociala pentru grupul defavorizat vizat. Conform studiului &quot;Acces egal la educatie de calitate pentru romi&quot; realizat de Open Society Institute acest risc se datoreaza in principal lipsei unor mecanisme formale sau informale care sa faciliteze integrarea sociala si pe piata muncii a persoanelor, dificultatilor pe care aceste persoane le intampina in dobandirea sau perfectionarea abilitatilor profesionale sau antreprenoriale. In acest sens, in cadrul proiectului se vor derula actiuni la nivel local de dezvoltare a abilitatilor si competentelor persoanelor de etnie rom? pentru o mai buna integrare sociala a acestora, precum si actiuni de identificare a unor modalitati eficiente de incluziune sociala pentru aceste persoane prin colaborarea si initierea de parteneriate cu actori ai economiei sociale."/>
    <m/>
    <x v="3"/>
    <s v="GIURGIU"/>
    <s v="MUNICIPIUL GIURGIU"/>
    <n v="0"/>
    <n v="2192045"/>
    <n v="43840.9"/>
    <n v="2148204.1"/>
    <n v="1775491"/>
    <n v="372713.1"/>
    <s v="POSDRU/168/6.1/G/144258"/>
    <d v="2014-09-22T00:00:00"/>
    <n v="21900"/>
    <n v="2050061.42"/>
    <s v="Organismul Intermediar Regional POS DRU - Sud Muntenia"/>
    <n v="122659"/>
    <d v="2015-09-30T00:00:00"/>
    <d v="2016-08-01T00:00:00"/>
    <n v="71"/>
    <s v="Masuri de integrare si reintegrare pe piata muncii a persoanelor dezavantajate; combaterea discriminarii in ceea ce priveste accesul si promovarea pe piata muncii, incurajarea acceptarii diversitatii la locul de munca"/>
    <n v="21900"/>
    <d v="2014-10-01T00:00:00"/>
    <n v="3"/>
    <n v="52"/>
    <n v="33"/>
    <s v="Ghenadie GRANDABURA"/>
    <s v="Presedinte"/>
    <s v="Str. 1 Decembrie 1918, nr 83, mun. Giurgiu, jud. Giurgiu"/>
    <n v="80192"/>
    <x v="18"/>
    <x v="18"/>
    <x v="11"/>
  </r>
  <r>
    <n v="6.1"/>
    <n v="168"/>
    <s v="SES, Formare, consiliere grup vulnerabil - posibil grant"/>
    <m/>
    <n v="56064"/>
    <s v="Sprijin integrat Structurilor de Economie Sociala (SISES)"/>
    <n v="9189991"/>
    <d v="2014-09-30T00:00:00"/>
    <x v="19"/>
    <s v="Approved"/>
    <s v="organism neguvernamental nonprofit"/>
    <s v="Dezvoltarea unui mecanism inovator, flexibil si sustenabil de ocupare si crearea de oportunitati de participare viitoare pe piata muncii pentru persoane din grupuri vulnerabile din regiunile Nord ? Vest, Vest si Centru. Proiectul isi propune sa creasca gradul de ocupare pentru persoanele apartinand grupurilor vulnerabile cu precadere din comunitati rurale, prin dezvoltarea de 9 noi structuri de economie sociala care vor valorifica potentialul de dezvoltare la nivel local. Cele 9 noi structuri de economie sociala (3 in mediul urban, 6 in mediul rural) vor fi infiintate si dezvoltate in Apahida, Floresti, Ciurila, Cluj ? Napoca, Timisoara, Obranesti, Ciucsangeorgiu, Bancu, Nord-Vest/Vest/Centru). Proiectul sprijina cu prioritate ONG-urile ca instrumente flexibile si sustenabile de asistenta a comunitatilor. Aceste 9 structuri de economie sociala infiintate prin proiect vor ajuta la valorificarea fortei de munca locala, oferind noi oportunitati de ocupare pentru persoanele din grupurile vulnerabile si facilitand astfel accesul acestora la resursele si serviciile comunitatii. Ob 1. Dezvoltarea a 9 noi structuri de economie sociala in regiunile Nord Vest, Vest si Centru pentru a integra pe piata muncii a persoanelor apartinand grupurilor vulnerabile. Ob 2. Promovarea economiei sociale ca un instrument flexibil si sustenabil de dezvoltare economica locala in randul actorilor relevanti din piata muncii. Prin interemdiul activitatilor de informare si promovare incluse in acest proiect va creste gradul de constinetizare a factorilor interesati cu privire la rolul economiei sociale in dezvoltarea locala si regionala. Ob 3. Consolidarea capacitatilor, competentelor si cunostintelor pentru un numar de 185 persoane apartind grupurilor tinta. Aceste obiective isi aduc contributia la realizarea obiectivului general al POSDRU: Dezvoltarea capitalului uman si cresterea competitivitatii, prin corelarea educatiei si invatarii pe tot parcursul vietii cu piata muncii si asigurarea de oportunitati sporite pentru participarea viitoare pe o piata a muncii moderna, flexibila si inclusiva. Prin activitatile de informare, consiliere a persoanelor ce vor putea fi direct angajate in structurile de economie sociala create si prin programelor de formare prevazute in proiect ne propunem sa contribuim la acest obiectiv al POSDRU. De asemenea, proiectul propus este corelat cu obiectivul general al Axei prioritare 6 Promovarea incluziunii sociale, Facilitarea accesului pe piata muncii al grupurilor vulnerabile si promovarea unei societati inclusive si coezive in scopul asigurarii bunastarii tuturor cetatenilor. Din cele patru obiective operationale ale acestui DMI, proiectul propus contribuie la: dezvoltarea structurilor de economie sociala ? dezvoltarea si promovarea unor activitati si servicii generatoare de profit pentru a ajuta persoanele excluse social sau cele expuse riscului de excluziune sociala sa se integreze/reintegreze pe piata muncii, in structurile economiei sociale si/sau in economia formala; promovarea economiei sociale ca un instrument flexibil si durabil pentru dezvoltarea economica si crearea de locuri de munca la nivel regional si local; consolidarea capacitatilor, competentelor, cunostintelor si stimei de sine pentru grupurile vulnerabile prin infiintarea de parteneriate public/private in domeniul economiei sociale; consolidarea capacitatii structurilor de economie sociala, precum si incurajarea cooperarii intre organizatii."/>
    <s v="REZULTAT corespunzator Obiectivului General (outcome): Un sistem functional inovator, flexibil si sustenabil de ocupare pentru 90 persoane din grupurile vulnerabile din regiunile Nord Vest, Vest si centru creat. Indicator de realizare imediata (output): Numarul structurilor economiei sociale infiintate (9). Indicator de rezultat (result): numar locuri de munca create de structurile economiei sociale: 51 (din care 36 pt persoane apartinand grupurilor vulnerabile) REZULTATE corespunzatoare Obiectivelor Specifice (outcome) OS1: 9 noi structuri de economie sociala in regiunile Nord ? Vest, Vest si Centru; 36 de persoane apartinand grupurilor vulnerabile integrate/reintegrate pe piata muncii. Indicator output: Numarul structurilor economiei sociale infiintate (9). Indicator result: Numar locuri de munca create de structurile economiei sociale (51, din care 36 pt persoane apartinand grupurilor vulnerabile; restul de 15 persoane angajate reprez. manageri SES si specialisti in ES) OS2: 3 evenimente de comunicare si promovare a economiei sociale ca un instrument flexibil si sustenabil de dezvoltare economica locala in randul actorilor relevanti din piata muncii desfasurate; 1 minidocumentar privind exemple de buna practica in domeniul economiei sociale relevant pentru implementarea afacerilor de economie sociala in Reg. NV, V si Centru elaborat si distribuit (ex. in cadrul evenimentelor de promovare). Indicator output OS3: numar de evenimente de comunicare si promovare ? economie sociala: 3 OS3: 120 persoane apartind grupurilor tinta care au beneficiat de servicii de informare si consiliere (din care 90 gr. vulnerabile); 65 de participanti la instruire ? economie sociala (din care 20 formatori implicati in economia sociala, 30 manageri ai intreprinderilor sociale, 25 specialisti implicati in economia sociala). Indicatori output OS3: Nr. de persoane care beneficiaza de orientare/consiliere ? economie sociala: 120. Numar de participanti FSE ? femei:10; Numar de participanti FSE ? persoane de etnie roma: 15; Numar de participanti FSE ? persoane cu dizabilitati: 5; Numar de participanti FSE ? alte grupuri vulnerabile: 60; Numar de participanti la instruire ? economie sociala: 65; Indicatori result OS3: Numar de participanti la instruire certificati ? economie sociala: 65. REZULTATE pe activitati (output) A.1: 5 intalniri ale echipei de management, 3 intalniri ale echipelor de management si de implementare,- echipa de mangement completa si operationala, 1 plan de actiune elaborat, 1 plan financiar de implementare elaborat, 1 calendar intalniri lucru elaborat, 1 plan de comunicare intre parteneri definit si agreat, 1 plan achizitii publice, echipamente tehnice/servicii achizitionate, 1 plan monit. riscuri, 4 rapoarte de evaluare, cate 1/trimestru, 1 raport final de evaluare a rezultatelor. A.2.: 1 Strategie de comunicare, 1 portal al proiectului creat si functional , 1 conferinta de lansare organizata inclusiv conferinta de presa, 1 conferinta de incheiere organizata inclusiv conferinta de presa, 50 afise informative realizate, 4 bannere realizate, 1000 pliante promovare realizate, 500 mape personalizate realizate, 1000 pixuri personalizate realizate, 2 rapoarte post-eveniment elaborate, 1 eveniment Ziua promovarii Structurilor de Economie Sociala A.3: 185 persoane recrutate, 120 persoane informate si consiliate, 120 fise consiliere completate A.4: 2 programe acreditate ANC, 2 planuri de derulare a programelor de formare, 3 grupe de cursanti, 40 de persoane instruite in Competente antreprenoriale in economie sociala,"/>
    <s v="Ne propunem prin acest proiect implicarea in activitati a unui numar de 185 participanti din GT din care 90 participanti din grupuri vulnerabile. La stabilirea acestui GT s-a avut in vedere corelarea cu indicatorii proiectului, astfel incat fiecare din categoriile de GT contribuie la atingerea a cel putin unui indicator propus. In ceea ce priveste corespondenta GT-indicatori, descriem rationamentul din spatele acestor cifre: S, P1, P2, P3 si-au asumat infiintarea a 9 SES si crearea unui numar de 51 de locuri de munca si mentinerea lor cel putin 7 luni dupa finalizarea proiectului (Indicatori de rezultat ID384 si 453). Pentru angajarea acestui nr de pers. din GT ne propunem consilierea unui numar de 120 de pers. (Indicator de realizare imediata ID386) din GT (ID31?15 pers. din familii cu peste 2 copii, ID32?15 pers. din familii monoparentale, ID33?10 femei, ID43?20 manageri ai intreprinderilor sociale, ID62?5 pers. care au parasit timpuriu scoala, ID67?15 pers. care traiesc din venitul minim garantat, ID68?5 pers. cu dizabilitati, ID69?15 pers. de etnie rroma), ID126?10 specialisti implicati in economia sociala, ID131?10 tineri care parasesc sistemul institutionalizat de protectie a copilului. In urma sesiunilor de informare si consiliere, din cele 120 de persoane, vor fi angajate 51 de pers. in cele 9 SES. Pentru programele de instruire in ES (Indicator de realizare imediata ID387) s-a prevazut recrutarea unui numar de 65 de persoane din GT care vor fi certificate la finalul instruirii. GT se reflecta in ID35?20 formatori implicati in economia sociala, ID43?30 manageri ai intreprinderilor sociale, ID126?15 specialisti implicati in economia sociala. Din cei 15 specialisti implicati in economia sociala 8 sunt femei, cu un procent de 53% din total (Indicator de rezultat ID394).Partenerii au identificat atat la nivel regional cat si la nivel local necesitatile specifice GT. Astfel ca Fundatia NESsT, P2 a identificat in zona de Vest, conform studiului publicat de Min Muncii, ca Timisul este pe locul 4 in ceea ce priveste fam. monoparentale (aprox 30%), motiv pentu care structura de ES se va orienta cu precadere pentru crearea unor locuri de munca adaptate acestei categorii vulnerabile (http://www.stiridinvest.ro/arhive/11845). Conform statisticilor publicate de catre AJOFM Timis, exista o rata crescuta a somajului in randul tinerilor in Timis (cc 22%) iar munca la negru ramane o problema in judetul Timis, mai ales in randul celor tineri. Grupurile vulnerabile sunt cele mai expuse la fluctuatia personalului in companii iar adesea, locurile de munca pentru categorii vulnerabile fie sunt limitate, fie sunt oferite pozitii de joasa calificare (ex. agent curatenie, paza), fara posibilitati de dezvoltare profesionala si dobandirea experientei intr-o meserie anume. Conform Documentului ?Incluziunea sociala?- directie strategica de dezvoltare pentru mun.Cluj-Napoca 2020? (p 4-10), in judetul Cluj, rromii, care constituie 1% din populatie, reprezinta minoritatea cu cele mai multe carente din punct de vedere economic si social. Astfel, rata ocuparii in randul rromilor clujeni, cu varsta intre 15 si 64 de ani este de doar 33, 9% fata de cele 58,3% procente ale populatiei de romani. Situatia zonei Patarat, din comuna Apahida arata nevoia implementarii unor masuri mai eficiente in ceea ce priveste incluziunea sociala. Conform raportului pe 2011 cu privire la Incluziunea Sociala, doar o cincime (18,2%) din totalul familiilor beneficiare de alocatie de sustinere au fost monoparentale. Se mai observa ca familiile cu un copil, domiciliate in mediul rural, au ponderea cea mai mare in totalul familiilor monoparentale beneficiare de alocatie de sustinere (Raport statistic privind activitatea M.M.F.P.S. in domeniul incluziunii sociale, in perioada 1 ianuarie-30 septembrie 2011, p.4-6)."/>
    <m/>
    <x v="2"/>
    <s v="HARGHITA"/>
    <s v="MUNICIPIUL ODORHEIU SECUIESC"/>
    <n v="0"/>
    <n v="9189991"/>
    <n v="183799.82"/>
    <n v="9006191.1799999997"/>
    <n v="7443616"/>
    <n v="1562575.18"/>
    <s v="POSDRU/168/6.1/S/143849"/>
    <d v="2014-10-08T00:00:00"/>
    <n v="253720.9"/>
    <n v="8293226.4299999997"/>
    <s v="Autoritatea de Management"/>
    <n v="122088"/>
    <d v="2015-10-15T00:00:00"/>
    <d v="2016-06-16T00:00:00"/>
    <n v="71"/>
    <s v="Masuri de integrare si reintegrare pe piata muncii a persoanelor dezavantajate; combaterea discriminarii in ceea ce priveste accesul si promovarea pe piata muncii, incurajarea acceptarii diversitatii la locul de munca"/>
    <n v="253420.9"/>
    <d v="2014-10-15T00:00:00"/>
    <n v="7"/>
    <n v="19"/>
    <n v="35"/>
    <s v="Arpad ORBAN"/>
    <s v="Director regional"/>
    <s v="Solymossy 29 Odorheiu Secuiesc"/>
    <n v="535600"/>
    <x v="19"/>
    <x v="19"/>
    <x v="12"/>
  </r>
  <r>
    <n v="6.1"/>
    <n v="168"/>
    <s v="SES, Formare, consiliere grup vulnerabil - posibil grant"/>
    <m/>
    <n v="56176"/>
    <s v="Anotimpuri la borcan"/>
    <n v="6250616"/>
    <d v="2014-09-04T00:00:00"/>
    <x v="20"/>
    <s v="Approved"/>
    <s v="persoana juridica de drept privat si utilitate publica"/>
    <s v="Obiectivul general al proiectului il constituie dezvoltarea si promovarea economiei sociale, prin infiintarea si dezvoltarea a 12 structuri de economie sociala (SES) in 4 regiuni de dezvoltare, SES in cadrul carora vor fi create si mentinute locuri de munca sustenabile pentru persoane vulnerabile. Ideea de proiect porneste de la premisa ca economia sociala este o componenta socio-economica viabila pentru consolidarea unui sistem social echitabil, necesitate pentru asigurarea dezvoltarii durabile in Romania.Obiectivele specifice ale proiectului sunt: 1. cresterea capacitatii de ocupare prin insertia in economia sociala a 60 de persoane, dintre care 48 persoane vulnerabile; 2. infiintarea si dezvoltarea de structuri de economie sociala (SES) in vederea integrarii sau reintegrarii pe piata muncii a persoanelor vulnerabile; 3. consolidarea capacitatii SES create prin proiect de a deveni actori importanti in sustinerea concreta a persoanelor vulnerabile si in pozitionarea pe piata. Prin obiectivele si activitatile sale, proiectul contribuie la atingerea obiectivului general al Axei Prioritare 6, prin facilitarea accesului pe piata muncii a grupurilor vulnerabile si promovarea unei societati inclusive, si in special la atingerea a doua din obiectivele specifice ale acestei Axe Prioritare, asa cum sunt definite in documentul programatic Programul Operational Sectorial Dezvoltarea Resurselor Umane, respectiv: - promovarea si sprijinul crearii de noi locuri de munca in structurile economiei sociale ? vor fi create 60 de locuri de munca, in 12 structuri de economie sociala infiintate; - cresterea nivelului de calificare pentru persoanele apartinand grupurilor vulnerabile ? 56 de persoane apartinand grupurilor vulnerabile vor fi calificate, dintre care 48 vor fi angajate in structurile de economie sociala infiintate. Prin atingerea acestor obiective, proiectul se incrie in prioritatile Domeniului Major de Interventie 6.1, asa cum sunt definite in Programul Operational Sectorial Dezvoltarea Resurselor Umane, in Documentul Cadru de Implementare a POSDRU si in cererea de propuneri de proiecte. In acest sens, proiectul vizeaza urmatoarele obiective operationale ale DMI 6.1: - dezvoltarea structurilor economiei sociale ? 12 structuri de economie sociala cu personalitate juridica vor fi infiintate si dezvoltate pe durata proiectului si ulterior; - promovarea economiei sociale ca un instrument flexibil si durabil pentru dezvoltarea economica si crearea de locuri de munca la nivel regional si local ? 60 de locuri de munca vor fi create. Abilitatile dobandite de catre participantii la acest proiect le vor permite sa se angajeze in sistemul economiei sociale, contribuind astfel la realizarea obiectivului general al POS DRU: dezvoltarea capitalului uman si cresterea competitivitatii si asigurarea de oportunitati sporite pentru participarea viitoare pe o piata a muncii moderna, flexibila si inclusiva a 1.650.000 de persoane. In total, 60 de persoane, din care 48 persoane vulnerabile, vor fi integrate in munca; - consolidarea capacitatilor, competentelor, cunostintelor si stimei de sine pentru grupurile vulnerabile prin infiintarea parteneriatelor public/private in domeniul economiei sociale ? 48 de persoane vulnerabile vor fi sprijinite, prin consiliere profesionala si psihologica si prin formare profesionala, in sensul consolidarii capacitatilor acestora de a ocupa un loc de munca in economia sociala; - consolidarea capacitatii structurilor din economia sociala, precum si incurajarea cooperarii intre organizatii ? solicitantul Asociatia REACT este promotor al economiei sociale,fiind o organizatie care a infiintat si sustine 5 structuri de economie sociala in cadrul unui proiect strategic finantat prin POSDRU si finalizat in iunie 2013. Prin proiectul de fata, solicitantul isi consolideaza capacitatea de a contribui la dezvoltarea economiei sociale in Romania."/>
    <s v="REZULTATE A1. - 1 procedura de implementare si monitorizare a proiectului; - 1 cash flow trimestrial; - 48 sedinte de management; - 1 raport de activitate lunar pentru fiecare membru din echipa de implementare. Rezultatul sub-activitatii de achizitii : - 1 lista de achizitii intocmita conform normelor POSDRU; - proceduri de achizitii derulate in conformitate cu prevederile legale aplicabile. REZULTATE A2 - 56 de persoane vulnerabile recrutate in vederea participarii ca grup tinta la activitatile proiectului; - 56 de fise individuale de inscriere elaborate. - 56 de membri ai grupului tinta consiliati profesional; - 56 de membri ai grupului tinta ? persoane vulnerabile ? consiliati psihologic; - 56 de planuri de actiune individualizate elaborate si prezentate membrilor grupului tinta. Num?r de persoane care beneficiaz? de orientare/consiliere ? economie social?: 56. REZULTATE A3 - nr de persoane formate, in meseria de lucrator in fabricarea conservelor din legume si fructe: 44;- nr de persoane formate, in conformitate cu prevederile Ordonantei de Guvern nr.129/2000, in meseria de lucrator in comert: 12 - nr de persoane care au obtinut certificat de calificare in conformitate cu prevederile Ordonantei de Guvern nr.129/2000 ? minim 48. Num?rul participan?ilor la programele de calificare/recalificare destinate grupurilor vulnerabile ? 56 ; Num?r de participan?i la instruire - economie social?: 56 ; Num?r de participan?i la instruire certifica?i ? economie social? ? 48; REZULTATE A4 ? vor fi recrutate 12 persoane cu experienta si competente in domeniul managementului de intreprindere, precum si cu motivatia implicarii intr-o afacere cu dimensiune sociala (cate un manager pe structura de economie sociala). Vor fi beneficiari de formare profesionala de specialitate autorizata: manager de intreprindere sociala. Indicator de output suplimentar cf DCI POSDRU: numar de participanti la instruire - economie sociala ? 12 (cf definitiei din Ghidul indicatorilor, se va cumula cu valoarea indicatorului de la A3, rezultand valoarea 68) Indicator de result suplimentar cf DCI POSDRU: numar de participanti la instruire certificati ? economie sociala ? 12 (cf definitiei din Ghidul indicatorilor, se va cumula cu valoarea indicatorului de la A3, rezultand valoarea 60). REZULTATE A5 - 12 SES infiintate in regiunile de implementare ale proiectului, cu ariile de activitate: producerea (si distributia) de conserve din legume si fructe (de tipul celor la borcan) ? 8 SES; comercializarea de conserve din legume si fructe (de tipul celor la borcan) ? 4 SES. - 60 de persoane angajate in SES infiintate, din care: 12 manageri de SES (1 manager/SES), 48 de persoane vulnerabile, din care 40 angajate in SES cu aria de activitate producerea (si distributia) de conserve din legume si fructe (de tipul celor la borcan) si 8 angajate in SES cu aria de activitate comercializarea de conserve din legume si fructe (de tipul celor la borcan). Indicator de output de program: Numarul structurilor economiei sociale infiintate ? 12 (reprezentand 1,45% din tinta indicatorului de program cumulata la nivelul anului 2015). Indicator de result de program: Numarul locurilor de munca create de structurile economiei sociale ? 60 (reprezentand 1,2% din tinta indicatorului de program cumulata la nivelul anului 2015). REZULTATE A6 -un Centru de Resurse pentru Structurile de Economie Sociala infiintat. . REZULTATE A7 - 4 targuri de promovare a intreprinderilor sociale organizate (marketing), cate 1 in fiecare regiune de implementare; - 12 structuri nou infiintate de economie sociala promovate prin actiuni de marketing REZULTATE A8 - 1 conferinta de lansare a proiectului realizata. Minim 50 de participanti, 20 de afise, 70 mape, 3 comunicate de presa, 1 banner, 100 de flyer-e distribuite."/>
    <s v="Capacitatea redusa a economiei romanesti de a crea noi locuri de munca contribuie la mentinerea unui nivel scazut al ratei de ocupare in special in randul pers. dezavantajate. Prin implementarea proiectului de fata se va acorda o atentie deosebita persoanelor vulnerabile, care din cauza unor unor bariere sociale nu se pot integra sau reintegra pe piata muncii. Activitatile proiectului actioneaza direct asupra grupului tinta, pornind de la intelegerea situatiei dificile in care se gasesc acestea in incercarea de a-si gasi un loc de munca, la formarea profesionla specifica si adaptata, pana la oferirea unui loc de munca intr-o structura de economie sociala. GRUPUL TINTA principal caruia i se adreseaza proiectul este format din persoane dezavantajate, din regiunile BI, Sud Vest Oltenia, Sud Muntenia, Sud Est. Alegerea regiunilor de implementare a fost data de cunoasterea de catre solicitant a acestor regiuni prin interventii finalizate. Proiectul promoveaza egalitatea de sanse si participarea in mod egal pe piata fortei de munca in sistemul economiei sociale. In grupul tinta ? persoane vulnerabile implicat in proiect vor fi incluse 56 de persoane, din care 16 femei in situatii de risc (dezavantaje socio-profesionale ? fara calificari sau cu calificari redundante) si 40 de membri intretinatori ai familiilor care au mai mult de 2 copii in intretinere, inclusiv familiile monoparentale. In total vor fi 41 de femei in grupul tinta ? 16 femei in situatii de risc la care se adauga 25 de femei care sunt membri intretinatori ai familiilor care au mai mult de 2 copii in intretinere, inclusiv familiile monoparentale. Grupul tinta al proiectului va fi selectat de solicitant, plecand de la baza de date proprie cu persoane apartinand grupurilor dezavantajate, cu implicarea celor 5 Centre de Resurse Regionale infiintate in cadrul proiectului finalizat. Tipul de structura de economie sociala si locatia au fost stabilite plecand de la urmatoarele considerente: - interesul crescut al consumatorilor in special din mediul urban pentru produsele traditionale, inclusiv preparate sub forma de conserve; - potentialul de autosustinere si dezvoltare a acestui tip de afacere sociala; - potentialul zonelor de implementare de a furniza materia prima. Nivelul de scolarizare al grupului tinta este in general redus, mergand de la studii primare pana la scola profesionala si liceu. Persoanele din grupul tinta ? persoane vulnerabile vor fi recrutate prin recontactare directa (activitatea 2) si vor fi cointeresate in activitatile proiectului prin activitati personalizate nevoilor fiecarui participant si prin evidentierea beneficiilor individuale implicate de participarea la activitatile integrate de insertie profesionala in structuri de economie sociala. Mentinerea interesului acestor persoane pentru masurile dezvoltate in cadrul proiectului mizeaza in primul rand pe abordarea nevoilor de constientizare, informare, consolidare a stimei de sine, asistenta personalizata pentru un nou start socio-profesional, dobandire a unei meserii si a unui loc de munca in care individul sa se simta valorizat. Masurile suplimentare pentru mentinerea grupul tinta beneficiar al formarii vor lua forma stimulentelor financiare pentru participarea la cursuri si pentru debutul activitatii in cadrul structurii de economie sociala. Se estimeaza o rata de certificare de minim 86%, respectiv 48 de persoane dezavantajate care vor fi angajate in structurile de economie sociala."/>
    <m/>
    <x v="1"/>
    <s v="BUCURESTI"/>
    <s v="MUNICIPIUL BUCURESTI"/>
    <n v="0"/>
    <n v="6250616"/>
    <n v="125012.32"/>
    <n v="6125603.6799999997"/>
    <n v="5062812"/>
    <n v="1062791.6799999999"/>
    <s v="POSDRU/168/6.1/S/146363"/>
    <d v="2014-09-22T00:00:00"/>
    <n v="68430.8"/>
    <n v="2805943.72"/>
    <s v="Organismul Intermediar Regional POS DRU Sud - Est"/>
    <n v="7448"/>
    <d v="2015-09-30T00:00:00"/>
    <d v="2016-06-07T00:00:00"/>
    <n v="71"/>
    <s v="Masuri de integrare si reintegrare pe piata muncii a persoanelor dezavantajate; combaterea discriminarii in ceea ce priveste accesul si promovarea pe piata muncii, incurajarea acceptarii diversitatii la locul de munca"/>
    <n v="68430.8"/>
    <d v="2014-10-01T00:00:00"/>
    <n v="8"/>
    <n v="40"/>
    <n v="1"/>
    <s v="Anca Elena Stefan"/>
    <s v="Presedinte Executiv"/>
    <s v="Ucea 72 BUCURESTI"/>
    <n v="10407"/>
    <x v="20"/>
    <x v="20"/>
    <x v="13"/>
  </r>
  <r>
    <n v="6.1"/>
    <n v="168"/>
    <s v="SES, Formare, consiliere grup vulnerabil - posibil grant"/>
    <m/>
    <n v="56177"/>
    <s v="SOCIAL - Ini?iativa Multiregional? pentru Dezvoltarea Economiei Sociale ?i ocuparea persoanelor vulnerabile"/>
    <n v="5081122.55"/>
    <d v="2014-09-04T00:00:00"/>
    <x v="21"/>
    <s v="Approved"/>
    <s v="unitate subordonata sau coordonata de catre o autoritate a administratiei publice centrale"/>
    <s v="Stabilit in acord cu obiectivul general POS DRU 2007-2013 si cu obiectivele operationale ale DMI 6.1 ? Dezvoltarea Economiei Sociale, obiectivul general al proiectului este facilitarea accesului pe piata muncii si promovarea incluziunii sociale pentru 580 de persoane vulnerabile si formarea profesionala a 60 angajati din sistemul de asistenta sociala din Olt, Gorj si Constanta, prin accesul acestora la intreprinderile de economie sociala infiintate si prin implementarea de servicii inovative de formare profesionala, mentorat si consiliere de specialitate. Impactul pe termen lung al proiectului este de a crea premisele unui sistem inovativ de acces pe piata muncii pentru persoanele vulnerabile din sistemul de protectie sociala aferent Regiunilor Sud-Vest si Sud-Est, avand la baza o structura integrata de servicii constand in structuri de economie sociala, formare profesionala si mentorat specializat.O1. Infiintarea si dezvoltarea unui numar de 5 structuri de economie sociala in Judetele Olt, Gorj si Costanta, cu activitati principale in domeniile furnizarii de servicii, constructii, confectii, mestesuguri si organizare de evenimente, in cadrul carora sa fie angajate 38 de persoane, din care 26 persoane vulnerabile (cu precadere tineri ce parasesc sistemul de protectie a copilului si persoane cu dizabilitati), cu scopul de a creste gradul ocupabilitatii si de a diminua riscul de excluziune sociala pentru aceasta categorie de persoane. O2. Dezvoltarea competentelor profesionale specifice pentru un numar de 240 persoane (180 persoane apartinand grupurilor vulnerabile si 60 angajati ai furnizorilor de servicii sociale), prin implementarea de cursuri de calificare/perfectionare certificate, care sa conduca la integrarea acestor persoane vulnerabile pe piata muncii, inclusiv in cadrul structurilor de economie sociala infiintate in proiect. O3. Dezvoltarea si implementarea unui sistem inovativ de furnizare servicii sociale, complementar sistemului existent, prin care 580 de persoane sa beneficieze de servicii de mentorat, consiliere si orientare in cariera, inclusiv servicii de ingrijire/monitorizare a copiilor asistati social. O4. Dezvoltarea unui parteneriat public-privat intre actorii regionali reprezentati de autoritati locale (primarii), mediul de afaceri local, ONG-uri si serviciile publice de asistenta sociala, care sa functioneze ca o platforma suport de consolidare a structurilor de economie sociala infiintate in proiect si sa sprijine dobandirea de cunostinte practice si stima de sine pentru grupurile vulnerabile incluse in cadrul proiectului. O5. Asigurarea unui management corespunzator proiectului, prin alocarea resurselor umane si financiare optime, realizarea si implementarea unui sistem de monitorizare si control, astfel incat proiectul sa atinga toti indicatorii propusi. Obiectivele si proiectul sunt relevante pentru prioritatile si obiectivele POSDRU si DCI pentru ca: - In judetele Olt, Gorj si Constanta vor fi infiintate 5 SES-uri in care vor fi angajate 38 persoane (din care 26 persoane vulnerabile, cu precadere tineri care parasesc sistemul de protectie sociala), facilitand accesul grupurilor vulnerabile pe piata muncii; - 640 de persoane (40 tineri care parasesc sist. de protectie a copilului, 50 pers. cu dizabilitati, 100 pers. de etnie roma, 100 de pers. care au parasit timpuriu scoala, 50 pers. care tr?iesc din venitul minim garantat, 240 copii in situatie de risc care provin din sistemul de protectie sociala, 60 angajati in sistemul de asistenta/protectie sociala) vor beneficia de programe de FP, mentorat, tutorat si consiliere psihologica, pentru a facilita accesul pe piata muncii. Proiectul contribuie de asemenea la atingerea obiectivului general al POS DRU prin formarea competentelor cheie (calificare si initiere) pentru 580 persoane apartinand grupurilor vulnerabile si prin oferirea unui loc de munca pentru 38 persoane aflate in dificultate, contribuind asadar la realizarea unei piete a muncii incluzive."/>
    <s v="Rezultatele proiectului au fost identificate pe baza corelatiei logice intre obiectivele asumate, activitatile realizate si indicatorii proiectului., astfel: Rezultate aferente ? A1 Activitati de management al proiectului - 1 sistem de management, monitorizare si control al proiectului, elaborat si implementat, cu documentatia aferenta; - 1 sistem de asigurare a calitatii proiectului si functionare operationala a celor 5 SES-uri, cu metodologiile, procedurile si documentatia aferenta, elaborat si implementat; - EM si EI a proiectului completa formata din experti ai solicitantului si partenerilor (10 pers. in echipa de management de proiect si 10 persoane in EI a proiectului) - 4 seturi de documente aferente cererilor de rambursare; - 1 set de documente aferente managementului financiar-contabil al proiectului si rambursarilor; - 6 planuri de achizitii (5 pentru SES-uri + 1 plan achizitii generale), realizat in conformitate cu normele de achizitii publice; - documentatie de atribuire (referat de necesitate, note justificative, specificatii tehnice, caiete de sarcini, drafturi de contract, modele de formulare care sa insoteasca ofertele); - anunt de participare/invitatiei de participare; contracte de servicii/furnizare; - 4 rapoarte de audit realizate, aferente fiecarei cereri de rambursare depuse la autoritatea contractanta; Rezultate aferente ? A2. Realizarea analizei diagnostic a nevoilor -2 analize diagnostic a nevoilor pers. din grupul tinta (1-nevoile pers. din grupul tinta angajate in cadrul celor 5 SES-uri; 1-analiza diagnostic beneficiari formare profesionala, mentorat si consiliere). -Realizarea unei baze de date centralizate la nivel inter-regional (Regiunea SV Oltenia si SE) privind pers. din grupurile vulnerabile care pot fi angajati ai SES-urilor create, accesibila interactiv (online) de catre toti partenerii implicati in proiect. -Manual de bune practici in domeniul asist.sociale, elaborat pe baza colaborarii inter-institutionale la nivel de Directii de Asistenta Sociala (Olt, Gorj si Constanta). Manualul va fi realizat in 3000 exemplare si distribuit in toate structurile implicate in asistenta sociala din cele 3 judete. -1 metodologie de lucru interna, constituita pe baza act. partenerilor in proiect, ce va fi pusa la dispozitia tuturor structurilor de economie sociala, asigurand astfel multiplicarea si exploatarea procedurilor interne de lucru folosite in cadrul proiectului. Rezultate aferente ? A3. Infiintarea si dezvoltarea a 5 structuri de economie sociala -5 SES infiintate in cadrul proiectului. Rezultatul este aferent indicatorului de realizare imediata ?numarul structurilor de economie sociala infiintate? si sustine folosirea eficienta a resurselor financiare, astfel incat finantarea de minimis solicitata este pentru 4 SES, insa 5 SES vor fi infiintate. -38 persoane angajate permanent in cadrul celor 5 SES infiintate, din care 26 persoane(68%) vor fi persoane apartinand grupurilor vulnerabile (in special tineri care parasesc sistemul de protective si pers.cu dizab.). -formarea profesionala initiala a celor 38 de persoane angajate in domeniile in care isi desfasoara activitatea SES: lucrator constructii, olar/formator in ceramica si materiale abrazive, tehnician audio-video, croitor."/>
    <s v="Grupul tinta al proiectului este format din: ?40 tineri care pararesc sistemul de protectie a copilului ?50 pers. cu dizabilitati ?100 pers. de etnie roma ?100 pers. care au parasit timpuriu scoala ?50 pers. care tr?iesc din venitul minim garantat ?240 de copii in situatie de risc care provin din sistemul de protectie sociala ?60 pers. angajate in sistemul de asistenta si protectie sociala (lucratori sociali, asistenti personali, ingrijitori, personal din centre rezidentiale) Total: 580 de beneficiari din grupuri vulnerabile + 60 angajati in asistenta sociala. Beneficiarii au fost selectati din grupul largit de pers. vulnerabile, in urma celor 3 sedinte de lucru realizate de DGASPC Olt si parteneri. Cf. datelor DGASPC Olt din Strategia de Dezvoltare a serviciilor sociale 2012-2021, riscul de excluziune sociala este foarte ridicat pe zona pers. din sistemul de protectie soc., pentru ca lipseste contactul direct cu viata reala si cu piata muncii. In cazul tinerilor care parasesc sistemul, statisticile DGASPC Olt pt. 2013 si 2012 arata ca 80% din ei nu reusesc sa se angajeze dupa iesirea din sistem. Mai mult, cei care isi gasesc un loc de munca nu reusesc sa il mentina mai mult de 6 luni, din cauza imposibilitatii persoanelor asistate social in trecut sa se adapteze la conditii de munca, cu cerinte stricte. Sunt necesare masuri/servicii de sprijin pentru integrare la nivelul pers. cu dizabilitati, care se confrunta cu lipsa motivatiei, a calificarilor adecvate si cu reticenta angajatorilor (ca si populatia de etnie roma). In plus, pers. din gr.tinta se confrunta cu un nivel scazut de educatie/calificare. Sintetizam astfel 3 nevoi principale ale grupului tinta: A.Nevoia de a lucra intr-o structura care sa ofere posibilitatea acumularii de competente (in special abilitati de lucru) si sa adapteze acesti tineri pentru exigentele din piata muncii, in conditiile in care in jud. Olt si Gorj nu exista SES care sa se adreseze explicit pers. vulnerabile. B.Nevoia de a depasi discrepanta imensa intre conditiile oferite pers. institutionalizate pe perioada de asistenta sociala si socul resimtit la parasirea sistemului, acestia fiind total nepregatiti pentru a obtine un loc de munca si a se integra in societate. C.Nevoia de formare prof., de ridicare a nivelului educational."/>
    <m/>
    <x v="5"/>
    <s v="OLT"/>
    <s v="MUNICIPIUL SLATINA"/>
    <n v="0"/>
    <n v="5081122.55"/>
    <n v="101622.46"/>
    <n v="4979500.09"/>
    <n v="4115557.55"/>
    <n v="863942.54"/>
    <s v="POSDRU/168/6.1/S/144367"/>
    <d v="2014-09-22T00:00:00"/>
    <n v="104161.11"/>
    <n v="4018759.32"/>
    <s v="Autoritatea de Management"/>
    <n v="122754"/>
    <d v="2015-12-31T00:00:00"/>
    <d v="2016-04-15T00:00:00"/>
    <n v="71"/>
    <s v="Masuri de integrare si reintegrare pe piata muncii a persoanelor dezavantajate; combaterea discriminarii in ceea ce priveste accesul si promovarea pe piata muncii, incurajarea acceptarii diversitatii la locul de munca"/>
    <n v="104161.11"/>
    <d v="2014-10-01T00:00:00"/>
    <n v="4"/>
    <n v="28"/>
    <n v="54"/>
    <s v="RADITA PIROSCA"/>
    <s v="Director General"/>
    <s v="strada Draganesti, nr. 29,"/>
    <n v="230119"/>
    <x v="21"/>
    <x v="21"/>
    <x v="14"/>
  </r>
  <r>
    <n v="6.1"/>
    <n v="168"/>
    <s v="SES, Formare, consiliere grup vulnerabil - posibil grant"/>
    <m/>
    <n v="56181"/>
    <s v="Economia sociala- oportunitate si sprijin (ESOS)"/>
    <n v="9918078"/>
    <d v="2014-09-18T00:00:00"/>
    <x v="22"/>
    <s v="Approved"/>
    <s v="organism neguvernamental nonprofit"/>
    <s v="Obiectivul general al proiectului este promovarea economiei sociale la nivelul reg. Bucuresti-Ilfov, Vest, Nord-Vest, Nord-Est ca instrument flexibil ?i sustenabil pentru dezv. economico-social? a resurselor umane ?i crearea de locuri de munc?. OBIECTIV SPECIFIC 1. Imbunatatirea cunostintelor si competentelor pentru ocupare la 100 pers cu dizabilitati, 200 femei in situatii de risc, 100 familii care au mai mult de 2 copii, 100 familii monoparentale, 200 asistenti personali, din regiunile Bucuresti-Ilfov, Vest, Nord-Vest, Nord-Est. Pe durata pr. se vor furniza celor 700 de pers vuln servicii care sa le creasca competitivitatea pe piata muncii.OBIECTIV SPECIFIC 2. Dezvoltarea pe durata pr. a 11 SES care sa furnizeze servicii de ocupare persoanelor din GT in regiunile Bucuresti-Ilfov, Vest, Nord-Vest, Nord-Est."/>
    <s v="OBIECTIV SPECIFIC 1. Imbunatatirea cunostintelor si competentelor pentru ocupare a 100 pers cu dizabilitati, 200 femei in situatii de risc, 100 familii care au mai mult de 2 copii, 100 familii monoparentale, 200 asistenti personali, din regiunile Bucuresti-Ilfov, Vest, Nord-Vest, Nord-Est. REZULTATE A1. Cresterea nivelului de inf si cunostinte cu privire la piata muncii si dezv prof prin inf si consiliere:1 procedura activ, 100 pers cu dizabilitati, 200 femei in situatii de risc, 100 familii care au mai mult de 2 copii, 100 familii monoparentale, 200 asistenti personali recrutati in GT pe principii de egalitate de sanse, cu varste diferite, 700 dosare participanti (acte identitate, formular inregistrare, contract furniz servicii, delaratii pe proprie raspundere, fise informare, fise eval interese etc), 400 benef orientati catre FP (A3), 700 subventii furnizate. A1 contribuie la atingerea urm indic: PROGRAM (a): ?Nr de pers care benef de orientare/consil: 700; ?Nr de particip FSE - femei (in situatie de risc): 200; ?Nr de particip FSE ? pers cu dizab: 100; ?Nr de particip FSE ? alte grupuri vuln (100 fam cu mai mult de 2 copii, 100 fam monoparentale): 200; SUPLIMENTARI: (a): ?Nr de particip la instruire: 400; REZULTATE A2. Cresterea sanselor de ocupare prin potrivirea ofertei cu cererea (orientare si mediere):1 procedura act, 100 pers cu dizab, 200 femei aflate in situatii de risc, 100 fam care au mai mult de 2 copii, 100 fam monoparentale, 200 asistenti personali benef de orientare si mediere, 700 dosare participanti (fise consiliere prof, CV etc), 700 pers mediate cu piata muncii, 700 CV-uri realizate si incarcate in portalul web de ocupare, 4 targuri de locuri de munca org in 4 regiuni, 50 beneficiari/ targ, aprox 200 beneficiari din GT. A2 contrib la atingerea urm indic: PROGRAM (a): ?Nr de pers care benef de orientare/consil: 700; ?Nr de particip FSE - femei (in situatie de risc): 200; ?Nr de particip FSE ? pers cu dizab: 100; ?Nr de particip FSE ? alte grupuri vuln (100 fam cu mai mult de 2 copii si 100 fam monoparentale): 200, ?Parteneri transnat implicati in proiect: 1. REZULTATE A3. Imbunatatirea compet la 400 pers vuln din GT: domenii ocupationale Cod COR 5122.1.1/ lucrator in alimentatie*5 cursuri; Cod COR 5149.1.2/ agent curatenie*3 cursuri; Cod COR 513505/asistent personal*6 cursuri; Cod COR 331302/ contabilitate primara cu utilizarea calculatorului*2 cursuri. Toate sunt de de calificare sau instruire de 360 ore (120 teorie, 240 practica), 16 cursuri org, cu participarea in medie de 25 pers din GT, 4 certificari noi de cursuri; 16 de dosare curs, 16 de cursuri aprobate, 400 de absolventi, 400 pers instruite, cel putin 30% vor fi asistenti personali, 400 diplome tip CNFPA emise, 5760 ore de FP furnizate. A3 contribuie la atingerea urm indic: SUPLIMENTARI: (a): ?Nr de particip la instruire: 400; (b): ?Nr de particip la instruire certifica?i: 400; OBIECTIV SPECIFIC 2. Dezv. pe durata pr. a 11 SES care sa furnizeze servicii de ocupare persoanelor din GT in regiunile Bucuresti-Ilfov, Vest, Nord-Vest, Nord-Est."/>
    <s v="Imbunatatirea calitatii RU, a accesului si participarii la educatie si pe piata m-cii in special a grp vuln, din persp Strat EU de Ocupare, este un deziderat extrem de imp.Aceste ob vor fi atinse prin furniz de masuri concrete de ocupare(inf/cons/orientare/mediere si FP) si prin infiint de locuri de m-ca inSES,asigurandu-se astfel sustenabilitate in ocupare- pr. fiind relevant fata ob POSDRU prin dezv capitalului uman si cresterea competitiv. Implem acestui pr, va genera rez. ce vor influenta calitatea vietii la nivel multiregional, folosind conceptul de ES, cu efect de crestere a gradului de ocupare- asumata de RO in Progr Nat de Reforme, Planul Nat de Dezv si in POSDRU, DCI, AP 6, in care cresterea calitatii RU si cresterea gradului de ocupare apar ca indicatori de tara asumati. DESCRIERE GT: format din 100 pers cu dizab, 200 femei in situatii de risc, 100 familii care au mai mult de 2 copii, 100 familii monoparentale,200 asistenti personali. Conform datelor furniz de DPPD/Min.Muncii, in 2012, existau in RO un nr de 686.798 de pers adulte cu dizab.Pe de alta parte, statisticile EUROSTAT arata ca, in RO, pers cu dizab reprezinta 5,8% din pop de varsta activa (16-65 ani), in timp ce la nivel EU este de 16,2%, procent SUBEVALUAT in RO. Oficial in RO doar 0,1% din totalul pers angajate sunt pers cu dizab, confruntandu-se cu acces scazut la educatie si FP in comparatie cu celelalte tari din UE. Cifrele DPPD si ANOFM indica acces extrem de limitat al pers cu dizab la locuri de munca -sub 5% dintre pers cu dizab sunt incadrate in munca constatandu-se ca ?nr de pers cu dizab ocupate este scazut, atat din cauza ofertei de locuri de munca, care nu este in concordanta cu calif si nevoile pers cu dizab, cat si a slabei pregatiri scolare si prof a acestora.&quot;In EU, niv de ocupare la pers cu dizab se situeaza in jurul cifrei de 50% Aceeasi lege care stipuleaza drepturile pers cu dizab (448/2006), decide si faptul ca assist. pers. trebuie sa fie calificati si sa participe la instruire din 2 in 2 ani."/>
    <m/>
    <x v="4"/>
    <s v="MARAMURES"/>
    <s v="MUNICIPIUL BAIA MARE"/>
    <n v="0"/>
    <n v="9918078"/>
    <n v="198361.56"/>
    <n v="9719716.4399999995"/>
    <n v="8033346"/>
    <n v="1686370.44"/>
    <s v="POSDRU/168/6.1/S/145659"/>
    <d v="2014-10-01T00:00:00"/>
    <n v="0"/>
    <n v="0"/>
    <s v="Autoritatea de Management"/>
    <n v="2846"/>
    <d v="2015-09-30T00:00:00"/>
    <m/>
    <n v="71"/>
    <s v="Masuri de integrare si reintegrare pe piata muncii a persoanelor dezavantajate; combaterea discriminarii in ceea ce priveste accesul si promovarea pe piata muncii, incurajarea acceptarii diversitatii la locul de munca"/>
    <n v="0"/>
    <d v="2014-10-01T00:00:00"/>
    <n v="6"/>
    <n v="24"/>
    <n v="36"/>
    <s v="FLORIAN SALAJEANU"/>
    <s v="DIRECTOR"/>
    <s v="Baia Mare, B-dul Unirii nr.28"/>
    <n v="430272"/>
    <x v="22"/>
    <x v="15"/>
    <x v="15"/>
  </r>
  <r>
    <n v="6.1"/>
    <n v="168"/>
    <s v="SES, Formare, consiliere grup vulnerabil - posibil grant"/>
    <m/>
    <n v="56182"/>
    <s v="Diversitate in economia sociala"/>
    <n v="9918078"/>
    <d v="2014-09-09T00:00:00"/>
    <x v="22"/>
    <s v="Approved"/>
    <s v="organism neguvernamental nonprofit"/>
    <s v="Obiectivul general al proiectului este promovarea economiei sociale la nivelul reg. Bucuresti-Ilfov, Vest, Nord-Vest, Nord-Est ca instrument flexibil ?i sustenabil pentru dezv. economico-social? a resurselor umane ?i crearea de locuri de munc?.OBIECTIV SPECIFIC 1. Imbunatatirea cunostintelor si competentelor pentru ocupare la 100 pers cu dizabilitati, 200 femei in situatii de risc, 100 familii care au mai mult de 2 copii, 100 familii monoparentale, 200 asistenti personali, din regiunile Bucuresti-Ilfov, Vest, Nord-Vest, Nord-Est.OBIECTIV SPECIFIC 2. Dezvoltarea pe durata pr. a 11 SES care sa furnizeze servicii de ocupare persoanelor din GT in regiunile Bucuresti-Ilfov, Vest, Nord-Vest, Nord-Est."/>
    <s v="OBIECTIV SPECIFIC 1. Imbunatatirea cunostintelor si competentelor pentru ocupare a 100 pers cu dizabilitati, 200 femei in situatii de risc, 100 familii care au mai mult de 2 copii, 100 familii monoparentale, 200 asistenti personali, din regiunile Bucuresti-Ilfov, Vest, Nord-Vest, Nord-Est. REZULTATE A1. Cresterea nivelului de inf si cunostinte cu privire la piata muncii si dezv prof prin inf si consiliere:1 procedura activ, 100 pers cu dizabilitati, 200 femei in situatii de risc, 100 familii care au mai mult de 2 copii, 100 familii monoparentale, 200 asistenti personali recrutati in GT pe principii de egalitate de sanse, cu varste diferite, 700 dosare participanti (acte identitate, formular inregistrare, contract furniz servicii, delaratii pe proprie raspundere, fise informare, fise eval interese etc), 400 benef orientati catre FP (A3), 700 subventii furnizate. A1 contribuie la atingerea urm indic: PROGRAM (a): ?Nr de pers care benef de orientare/consil: 700; ?Nr de particip FSE - femei (in situatie de risc): 200; ?Nr de particip FSE ? pers cu dizab: 100; ?Nr de particip FSE ? alte grupuri vuln (100 fam cu mai mult de 2 copii, 100 fam monoparentale): 200; SUPLIMENTARI: (a): ?Nr de particip la instruire: 400; REZULTATE A2. Cresterea sanselor de ocupare prin potrivirea ofertei cu cererea (orientare si mediere):1 procedura act, 100 pers cu dizab, 200 femei aflate in situatii de risc, 100 fam care au mai mult de 2 copii, 100 fam monoparentale, 200 asistenti personali benef de orientare si mediere, 700 dosare participanti (fise consiliere prof, CV etc), 700 pers mediate cu piata muncii, 700 CV-uri realizate si incarcate in portalul web de ocupare, 4 targuri de locuri de munca org in 4 regiuni, 50 beneficiari/ targ, aprox 200 beneficiari din GT. A2 contrib la atingerea urm indic: PROGRAM (a): ?Nr de pers care benef de orientare/consil: 700; ?Nr de particip FSE - femei (in situatie de risc): 200; ?Nr de particip FSE ? pers cu dizab: 100; ?Nr de particip FSE ? alte grupuri vuln (100 fam cu mai mult de 2 copii si 100 fam monoparentale): 200, ?Parteneri transnat implicati in proiect: 1. REZULTATE A3. Imbunatatirea compet la 400 pers vuln din GT: domenii ocupationale Cod COR 5122.1.1/ lucrator in alimentatie*5 cursuri; Cod COR 5149.1.2/ agent curatenie*3 cursuri; Cod COR 513505/asistent personal*6 cursuri; Cod COR 331302/ contabilitate primara cu utilizarea calculatorului*2 cursuri. Toate sunt de de calificare sau instruire de 360 ore (120 teorie, 240 practica), 16 cursuri org, cu participarea in medie de 25 pers din GT, 4 certificari noi de cursuri; 16 de dosare curs, 16 de cursuri aprobate, 400 de absolventi, 400 pers instruite, cel putin 30% vor fi asistenti personali, 400 diplome tip CNFPA emise, 5760 ore de FP furnizate. A3 contribuie la atingerea urm indic: SUPLIMENTARI: (a): ?Nr de particip la instruire: 400; (b): ?Nr de particip la instruire certifica?i: 400;"/>
    <s v="Imbunatatirea calitatii RU, a accesului si participarii la educatie si pe piata m-cii in special a grp vuln, din persp Strat EU de Ocupare, este un deziderat extrem de imp.Aceste ob vor fi atinse prin furniz de masuri concrete de ocupare(inf/cons/orientare/mediere si FP) si prin infiint de locuri de m-ca inSES,asigurandu-se astfel sustenabilitate in ocupare- pr. fiind relevant fata ob POSDRU prin dezv capitalului uman si cresterea competitiv. Implem acestui pr, va genera rez. ce vor influenta calitatea vietii la nivel multiregional, folosind conceptul de ES, cu efect de crestere a gradului de ocupare- asumata de RO in Progr Nat de Reforme, Planul Nat de Dezv si in POSDRU, DCI, AP 6, in care cresterea calitatii RU si cresterea gradului de ocupare apar ca indicatori de tara asumati. DESCRIERE GT: format din 100 pers cu dizab, 200 femei in situatii de risc, 100 familii care au mai mult de 2 copii, 100 familii monoparentale,200 asistenti personali. Conform datelor furniz de DPPD/Min.Muncii, in 2012, existau in RO un nr de 686.798 de pers adulte cu dizab.Pe de alta parte, statisticile EUROSTAT arata ca, in RO, pers cu dizab reprezinta 5,8% din pop de varsta activa (16-65 ani), in timp ce la nivel EU este de 16,2%, procent SUBEVALUAT in RO. Oficial in RO doar 0,1% din totalul pers angajate sunt pers cu dizab, confruntandu-se cu acces scazut la educatie si FP in comparatie cu celelalte tari din UE. Cifrele DPPD si ANOFM indica acces extrem de limitat al pers cu dizab la locuri de munca -sub 5% dintre pers cu dizab sunt incadrate in munca constatandu-se ca ?nr de pers cu dizab ocupate este scazut, atat din cauza ofertei de locuri de munca, care nu este in concordanta cu calif si nevoile pers cu dizab, cat si a slabei pregatiri scolare si prof a acestora.&quot;In EU, niv de ocupare la pers cu dizab se situeaza in jurul cifrei de 50% Aceeasi lege care stipuleaza drepturile pers cu dizab (448/2006), decide si faptul ca assist. pers. trebuie sa fie calificati si sa participe la instruire din 2 in 2 ani. In peste 80% din cazuri (sursa DPPD), assist. pers. sunt rude ale pers cu dizab si nu au pregatire pt aceasta ocupatie, si ca &quot;nevoia&quot; este cea care a decis &quot;selectia de personal&quot;, faptul ca nu aveau cine sa aiba grija de pers cu dizab."/>
    <m/>
    <x v="4"/>
    <s v="MARAMURES"/>
    <s v="MUNICIPIUL BAIA MARE"/>
    <n v="0"/>
    <n v="9918078"/>
    <n v="198361.56"/>
    <n v="9719716.4399999995"/>
    <n v="8033345"/>
    <n v="1686371.44"/>
    <s v="POSDRU/168/6.1/146189"/>
    <d v="2014-09-22T00:00:00"/>
    <n v="293406.09999999998"/>
    <n v="8957852.5199999996"/>
    <s v="Autoritatea de Management"/>
    <n v="2846"/>
    <d v="2015-12-15T00:00:00"/>
    <d v="2016-04-18T00:00:00"/>
    <n v="71"/>
    <s v="Masuri de integrare si reintegrare pe piata muncii a persoanelor dezavantajate; combaterea discriminarii in ceea ce priveste accesul si promovarea pe piata muncii, incurajarea acceptarii diversitatii la locul de munca"/>
    <n v="293406.09999999998"/>
    <d v="2014-10-01T00:00:00"/>
    <n v="6"/>
    <n v="24"/>
    <n v="36"/>
    <s v="FLORIAN SALAJEANU"/>
    <s v="DIRECTOR"/>
    <s v="Baia Mare, B-dul Unirii nr.28"/>
    <n v="430272"/>
    <x v="22"/>
    <x v="15"/>
    <x v="15"/>
  </r>
  <r>
    <n v="6.1"/>
    <n v="168"/>
    <s v="SES, Formare, consiliere grup vulnerabil - posibil grant"/>
    <m/>
    <n v="56183"/>
    <s v="Dezvoltarea econimei sociale prin crearea de puncte de asistare medico-sociala"/>
    <n v="7395660"/>
    <d v="2014-09-04T00:00:00"/>
    <x v="20"/>
    <s v="Approved"/>
    <s v="persoana juridica de drept privat si utilitate publica"/>
    <s v="Obiectivul general al proiectului il constituie dezvoltarea si promovarea economiei sociale, prin infiintarea si dezvoltarea a 16 structuri de economie sociala (SES) in 8 regiuni de dezvoltare, SES in cadrul carora vor fi create si mentinute locuri de munca sustenabile pentru persoane vulnerabile. Ideea de proiect porneste de la premisa ca economia sociala este o componenta socio-economica viabila pentru consolidarea unui sistem social echitabil, necesitate pentru asigurarea dezvoltarii durabile in Romania. Dezvoltarea celor 16 SES va aduce beneficii economice zonelor de implementare, pe de o parte, iar pe de alta parte va oferi noi oportunitati persoanelor cu dificultati in integrarea sau reintegrarea pe piata muncii. Obiectivele specifice ale proiectului sunt: 1. cresterea capacitatii de ocupare prin insertia in economia sociala a 80 de persoane, dintre care 64 persoane vulnerabile; 2. infiintarea si dezvoltarea de structuri de economie sociala (SES) in vederea integrarii sau reintegrarii pe piata muncii a persoanelor vulnerabile; 3. consolidarea capacitatii SES create prin proiect de a deveni actori importanti in sustinerea concreta a persoanelor vulnerabile si in pozitonarea pe piata."/>
    <s v="REZULTATE A1. Asigurarea unui management solid este garantia derularii in bune conditii a activitatilor, atingerea obiectivelor si indicatorilor asumati: - 1 procedura de implementare si monitorizare a proiectului; - 1 cash flow trimestrial; - 48 sedinte de management; - 1 raport de activitate lunar pentru fiecare membru din echipa de implementare. Rezultatul sub-activitatii de achizitii este asigurarea unui raport optim cost-eficienta al resurselor materiale si serviciilor necesare derularii activitatilor: - 1 lista de achizitii intocmita conform normelor POSDRU; - proceduri de achizitii derulate in conformitate cu prevederile legale aplicabile. Ca urmare a auditarii externe a proiectului vor fi livrate rapoarte periodice de audit la fiecare cerere de rambursare. REZULTATE A2 -un Centru de Resurse pentru Structurile de Economie Sociala infiintat si dezvoltat - 8 seturi de documente resursa pentru dezvoltarea economiei sociale la nivel regional REZULTATE A3 -1 procedura de contactare si recrutare a grupului tinta -80 de persoane vulnerabile recrutate in vederea participarii ca grup tinta la activitatile proiectului; - 80 de fise individuale de inscriere elaborate. - 80 de planuri de actiune individualizate elaborate si prezentate membrilor grupului tinta. - 80 de membri ai grupului tinta informati privind piata muncii si evolutia ocupatiilor - 80 de membri ai grupului tinta consiliati profesional; - 80 de membri ai grupului tinta ? persoane vulnerabile ? consiliati psihologic; Indicator suplimentar de output cf DCI - Num?r de persoane care beneficiaz? de orientare/consiliere ? economie social?: 80. REZULTATE A4 - nr de persoane formate, in conformitate cu prevederile Ordonantei de Guvern nr.129/2000 in domeniul TIC - 80; - nr de persoane formate, in conformitate cu prevederile Ordonantei de Guvern nr.129/2000, in meseria de mediator sanitar: 64; - nr de persoane care au obtinut certificat de calificare in conformitate cu prevederile Ordonantei de Guvern nr.129/2000 ? minim 64. Indicator de output de program ? Num?rul participan?ilor la programele de calificare/recalificare destinate grupurilor vulnerabile ? 64; Indicator suplimentar de output cf DCI - Num?r de participan?i la instruire - economie social?: 80 (cf definitiei din Ghidul indicatorilor, se va cumula cu valoarea indicatorului de la A4). Indicator de result suplimentar cf DCI - Ponderea participan?ilor la programele de calificare/recalificare pentru grupurile vulnerabile care obtin certificare ? 80% pentru persoanele care participa la cursul in TIC si 100% pentru persoanele care participa la formarea in mediator sanitar. In sectiunea indicatori va fi luata in considerare ponderea aferenta programului de calificare, respectiv calificare in programul de mediator sanitar. Indicator de result suplimentar cf DCI - Num?r de participan?i la instruire certifica?i ? economie social? ? 64 (cf definitiei din Ghidul indicatorilor, se va cumula cu valoarea indicatorului de la A5)."/>
    <s v="Capacitatea redusa a economiei romanesti de a crea noi locuri de munca contribuie la mentinerea unui nivel scazut al ratei de ocupare in special in randul pers. dezavantajate. Prin implementarea proiectului de fata se va acorda o atentie deosebita persoanelor vulnerabile, care din cauza unor unor bariere sociale nu se pot integra sau reintegra pe piata muncii. Activitatile proiectului actioneaza direct asupra grupului tinta, pornind de la intelegerea situatiei dificile in care se gasesc acestea in incercarea de a-si gasi un loc de munca, la formarea profesionla specifica si adaptata, pana la oferirea unui loc de munca intr-o structura de economie sociala. GRUPUL TINTA principal caruia i se adreseaza proiectul este format din persoane dezavantajate, din cele 8 regiuni ale tarii. Alegerea implementarii proiectului de fata la nivelul tuturor celor 8 regiunil a fost data de cunoasterea de catre solicitant si parteneri a acestor regiuni prin interventii finalizate. Proiectul promoveaza egalitatea de sanse si participarea in mod egal pe piata fortei de munca in sistemul economiei sociale. In grupul tinta ? persoane vulnerabile implicat in proiect vor fi incluse 80 de persoane, din care 60 femei in situatii de risc (dezavantaje socio-profesionale ? fara calificari sau cu calificari redundante) si 10 de membri ai familiilor care au mai mult de 2 copii in intretinere, 10 membri ai familiilor monoparentale. Grupul tinta al proiectului va fi selectat de solicitant, plecand de la baza de date proprie cu persoane apartinand grupurilor dezavantajate, cu implicarea celor 5 Centre de Resurse Regionale infiintate in cadrul proiectului finalizat. Nivelul de scolarizare al grupului tinta este in general redus, mergand de la studii primare pana la scola profesionala si liceu. Persoanele din grupul tinta ? persoane vulnerabile vor fi recrutate prin recontactare directa (activitatea 3) si vor fi cointeresate in activitatile proiectului prin activitati personalizate nevoilor fiecarui participant si prin evidentierea beneficiilor individuale implicate de participarea la activitatile integrate de insertie profesionala in structuri de economie sociala."/>
    <m/>
    <x v="1"/>
    <s v="BUCURESTI"/>
    <s v="MUNICIPIUL BUCURESTI"/>
    <n v="0"/>
    <n v="7395660"/>
    <n v="147913.20000000001"/>
    <n v="7247746.7999999998"/>
    <n v="5990263"/>
    <n v="1257483.8"/>
    <s v="POSDRU/168/6.1/S/146412"/>
    <d v="2014-09-22T00:00:00"/>
    <n v="41048"/>
    <n v="1960"/>
    <s v="Organismul Intermediar Regional POS DRU Sud - Est"/>
    <n v="7448"/>
    <d v="2015-09-30T00:00:00"/>
    <d v="2015-03-03T00:00:00"/>
    <n v="71"/>
    <s v="Masuri de integrare si reintegrare pe piata muncii a persoanelor dezavantajate; combaterea discriminarii in ceea ce priveste accesul si promovarea pe piata muncii, incurajarea acceptarii diversitatii la locul de munca"/>
    <n v="0"/>
    <d v="2014-10-01T00:00:00"/>
    <n v="8"/>
    <n v="40"/>
    <n v="1"/>
    <s v="Anca Elena Stefan"/>
    <s v="Presedinte Executiv"/>
    <s v="Ucea 72 BUCURESTI"/>
    <n v="10407"/>
    <x v="20"/>
    <x v="20"/>
    <x v="13"/>
  </r>
  <r>
    <n v="6.1"/>
    <n v="168"/>
    <s v="SES, Formare, consiliere grup vulnerabil - posibil grant"/>
    <m/>
    <n v="56184"/>
    <s v="Provoaca-te sa realizezi ceva diferit. Depaseste-te!"/>
    <n v="1271893"/>
    <d v="2014-09-03T00:00:00"/>
    <x v="23"/>
    <s v="Approved"/>
    <s v="unitate subordonata sau coordonata de catre o autoritate a administratiei publice locale"/>
    <s v="Obiectivul general al proiectului consta in crearea unui model functional integrat de economie sociala si incluziune sociala destinat sprijinirii persoanelor vulnerabile. Prezentul proiect isi propune promovarea unor modele functionale de economie sociala prin crearea unor structuri de economie sociala, functionale, contribuind in mod direct la imbunatatirea semnificativa a oportunitatilor de ocupare adaptate nevoilor specifice ale persoanelor vulnerabile. Prin intermediul proiectului va fi sustinut si dezvoltat un model al structurilor specifice cu profil de intreprinderi sociale in regiunea Bucuresti Ilfov. O1. Promovarea conceptelor de economie sociala si structuri de economie sociala, ca instrumente flexibile si durabile pentru dezvoltarea economica prin organizarea a 9 evenimente de informare si promovare si crearea a 15 locuri de munca la nivel local prin infiintarea a doua structuri de economie sociala. O2. Dezvoltarea a doua structuri de economie sociala prin dezvoltarea si promovarea unor activitati si servicii generatoare de profit/venit pentru a ajuta 60 de persoane din grupul tinta sa se integreze/reintegreze pe piata muncii, fie in structurile economiei sociale infiintate in cadrul proiectului fie in economia formala in urma calificarilor obtinute in cadrul proiectului."/>
    <s v="Pentru indeplinirea obiectivelor asumate in vederea atingerii indicatorilor se anticipeaza urmatoarele rezultate: A1.1 ? rezultate: contracte de munca/fisa post, contract servicii audit extern, A1.2 ? rezultate: metodologie de implementare proiect, A1.3? rezultate: planificare activitati, rapoarte de monitorizare, minute sedinte intalniri echipa de proiect, A1.4 ? rezultate: rapoarte tehnico-financiare, cereri de rambursare/plata/TVA, A1.5 ? rezultate: planul de achizitii al proiectului, numar proceduri de achizitii publice derulate, numar de A1.6 ? rezultate: implementare sistem managerial intern struct ec soc, plan complex de analiz? ?i acoperire a riscurilor, plan de interven?ie ?i alocare a resurselor necesare. A.2.1 ? rezultate: 2 spatii inchiriate in rural, cf ghid, 1 contract inchieriere spatiu structuri, A.2.2 ? rezultate: elaborare si aprobare 2 organigrame structuri, avize si autorizatii de functionare structuri, inregistrare marci OSIM, 1 autorizatii comercializare produse, 2 structuri ec soc dotate spre a fi functionale, autorizatiile produselor la Ministerul Sanatatii, 15 seturi de documente de angajare. A.2.3 ? rezultate: 15 contracte de munca pentru angajatii structurilor, fise de post aferente structurilor ec soc,1 instructaj SSM si 1 instructaj PSI, fisele individuale aferente, echipamentele de protectie/ lucru, materiile prime, auxiliare, contracte de furnizare servicii, produse SES A.3.1 ? rezultate: 3 autorizatii curs, 3 suporturi de curs aprobate, angajare3 formatori, 3 rapoarte complexe ale activita?ilor de formare A.3.2 ? rezultate: 60 persoane selectate, recrutate, participante la programele de formare, 2 anunturi de selectie si angajare a gupului tinta, metodologie de selectare a grupului tinta. A. 3.3. ? rezultate: 60 persoane participante din care 20 femei si 15 persoane de etnie roma si 25 persoane din alte grupuri vulnerabile, 51 persoane calificate, implementare 3 sesiuni de formare, ec sociala: 28 participanti din care 10 femei, 9 pers de etnie roma, 9 persoane din alte grupuri vulnerabile, 28 pers certificate A.4.1 ? rezultate: un plan de comunicare al proiectului, 2 comunicate de presa elaborate si difuzate, 2 conferinte presa organizate, pagina web A.4.2 ? rezultate: 7 difuzare comunicate de pres?, 2 conferinte presa organizate, 1 masa rotunda, 2 targuri/expozitii, 2 evenimente de promovare SES-ceainarie pentru consumarea ceaiului in scop terapeutic, conceperea, tiparirea si disemina materialelor publicitare (5208 pliante, 5208 flyere, 100postere, 3roll-up), 100 manuale curs, 2 casete luminoase, 3 articole de specialitate. A.4.3 ? rezultate: 2 plan de afaceri,2 strategia si plan de marketing, 2 plan de vanzari."/>
    <s v="Ideea proiectului a plecat de la nevoia cresterii nivelului de calificare si de oferire a oportunitatilor privind dezvoltarea unei cariere profesionale proprii pentru persoanele de etnie roma, femei in risc si familii cu mai mult de 2 copii, inclusiv familiile monoparentale. Una dintre componentele-cheie ale constructiei la nivel european se refera la formarea profesionala continua. Cursurile propuse spre a fi implementate in cadrul proiectului au in vedere domenii de activitate in plina dezvoltare,sunt in acord cu nevoile pietei de munca, oferind persoanelor din gr tinta posibilitatea de a accesa venituri superioare atat prin oportunitatea oferita in cadrul proiectului de a fi angajati intr-una dintre SES infiintate cat si prin accesarea unor locuri de munca conform calificarilor. Conform standardelor europene pentru a ajunge la o societate bazata pe cunoastere trebuie sa ne orientam spre a investi in dezv resurselor umane cu scopul de a incuraja angajatii sa dobandeasca noi competente si sa accepte mobilitatea ocupationala, fiind investitia cea mai profitabila pe termen lung. In acelasi timp, este important sa se promoveze calitatea ofertei de formare si sa se asigure relevanta acesteia in raport cu abilitatile, cunostintele si cerintele pietei muncii. Nevoile identificate la nivelul grupului tinta tin de: calificarea/recalificarea performanta (doar 1,3 % din forta de munca cu varsta 25-64 de ani au participat la cursuri potrivit INS),implicarea In dom care sa-si gaseasca corespondent pe piata muncii, lipsa fondurilor financiare necesare pentru formarea profesionala (conform INS gr vulnerabile au resurse financiare mai reduse acest lucru influentand direct posibilitatea de accesare de cursuri care sa le ofere sansa de a-si dezvolta o cariera), oportunitati in dezvoltarea unei cariere durabile, accesare locuri de munca. Gradul de ocupare in randul pers adulte din Romania, cu varsta 20-64 ani era de 59,5% (INS, iunie 2014),iar rata somajului, conform acelorasi surse, de 7,2%."/>
    <s v="-"/>
    <x v="1"/>
    <s v="BUCURESTI"/>
    <s v="MUNICIPIUL BUCURESTI"/>
    <n v="0"/>
    <n v="1271893"/>
    <n v="31000"/>
    <n v="1240893"/>
    <n v="1025569"/>
    <n v="215324"/>
    <s v="POSDRU/168/6.1/G/143889"/>
    <d v="2014-09-22T00:00:00"/>
    <n v="0"/>
    <n v="814439.39"/>
    <s v="Organismul Intermediar Regional POS DRU Sud - Est"/>
    <n v="302030023"/>
    <d v="2015-09-30T00:00:00"/>
    <d v="2016-07-19T00:00:00"/>
    <n v="71"/>
    <s v="Masuri de integrare si reintegrare pe piata muncii a persoanelor dezavantajate; combaterea discriminarii in ceea ce priveste accesul si promovarea pe piata muncii, incurajarea acceptarii diversitatii la locul de munca"/>
    <n v="0"/>
    <d v="2014-10-01T00:00:00"/>
    <n v="8"/>
    <n v="40"/>
    <n v="1"/>
    <s v="Ioana Cosmina Simiean"/>
    <s v="Director General"/>
    <s v="str.Academiei nr.3-5, sector 3, Bucuresti"/>
    <n v="30011"/>
    <x v="23"/>
    <x v="22"/>
    <x v="16"/>
  </r>
  <r>
    <n v="6.1"/>
    <n v="168"/>
    <s v="SES, Formare, consiliere grup vulnerabil - posibil grant"/>
    <m/>
    <n v="56185"/>
    <s v="E SANSA MEA SA MA INTEGREZ!"/>
    <n v="9202272.4900000002"/>
    <d v="2014-09-10T00:00:00"/>
    <x v="24"/>
    <s v="Approved"/>
    <s v="organism neguvernamental nonprofit"/>
    <s v="OBIECTIVUL GENERAL: Dezvoltarea structurilor economiei sociale in regiunile Bucuresti Ilfov, Sud Muntenia si Sud Vest Oltenia ca instrumente flexibile si durabile pentru dezvoltarea economica prin crearea unor intreprinderi sociale in vederea integrarii si reintegrarii pe piata muncii a persoanelor supuse riscului de excluziune sociala. Obiectivul general al proiectului contribuie la realizarea obiectivului general al POSDRU, respectiv dezvoltarea capitalului uman si cresterea competitivitatii, ca si asigurarea de oportunitati sporite pentru participarea viitoare pe o piata a muncii moderna si flexibila, incadrandu-se in contextul larg al obiectivelor cuprinse in politicile si strategiile nationale si europene de ocupare.OBIECTIVE SPECIFICE ale proiectului: OS1- Infiintarea, prin intermediul parteneriatelor functionale, a unui grup de 8 intreprinderi sociale colaboratoare ce vor oferi noi servicii si noi oportunitati persoanelor cu dificultati in integrarea sau reintegrarea pe piata muncii OS2- Dezvoltarea capacitatii organizationale si tehnice a 8 ONG-uri partenere de a identifica si mobiliza resursele necesare pentru initierea de intreprinderi sociale; OS3- Dezvoltarea de abilitati profesionale in randul a 8 manageri de intreprinderi sociale prin participarea la cursuri de formare; OS4- Imbunatatirea sanselor de integrare pe piata muncii, pentru persoane din grupurile vulnerabile prin furnizarea unui pachet complet de informare cu privire la economia sociala OS5- Facilitarea integrarii in piata muncii prin programe de formare a 160 de persoane din grupuri vulnerabile din regiunile BI, SM si SV OS6- Diseminarea conceptului de intreprindere sociala ca model pentru incluziunea sociala pentru alte ONG-uri si factori de decizie locali si regionali OS7- Insusirea de bune practici de catre specialistii implicati in dezvoltarea intreprinderilor sociale prin intermediul partenerului ceh cu vasta experienta in domeniu."/>
    <s v="Ca urmare a realizarii activitatilor propuse, proiectul va contribui la: 1) Extinderea si diversificarea oportunitatilor de acces/integrare pe piata muncii pentru persoane din categorii vulnerabile prin furnizarea de servicii de informare privind economia sociala; 2) Imbunatatirea competentelor pentru 160 de persoane din categorii vulnerabile prin furnizarea de programe de formare adaptate nevoilor pietei muncii 3) Promovarea dezvoltarii economice la nivelul a 3 regiuni de dezvoltare prin crearea a 8 intreprinderi sociale si acordarea de asistenta pentru functionarea acestora; 4) Promovarea ocuparii la nivelul a 3 regiuni de dezvoltare prin crearea si mentinerea a 56 de noi locuri de munca in cadrul a 8 structuri de economie sociala; 5) Promovarea economiei sociale si a incluziunii sociale prin actiuni de promovare a conceptului de economie sociala si actiuni de sprijin pentru ocupare a 40 de persoane din categorii vulnerabile in cadrul structurilor de economie sociala. Ca urmare a activitatilor proiectului, se estimeaza ca 95% din persoanele care participa la programele de formare vor fi certificati, ceea ce presupune dobandirea unor competente recunoscute pe piata muncii si posibilitatea de integrare/reintegrare rapida in piata muncii/economia formala. Aceste rezutate pozitive sunt cu atat mai benefice, cu cat, in cadrul grupului tinta sunt incluse persoane din grupuri vulnerabile, care au un nivel de pregatire redus si care se confrunta cu bariere/stereotipuri care afecteaza sansele de insertie in piata muncii. Eficienta implementarii proiectului propus poate fi masurata prin efectul conjugat al rezultatelor anticipate care sunt specifice fiecarui obiectiv urmarit si sunt corelate logic si cronologic cu activitatile si subactivitatile eligibile ale proiectului si cu indicatorii de output si de rezultat. Indeplinirea acestor rezultate va avea ca efect atingerea obiectivului general si a obiectivelor specifice propuse. Implementarea A1 (transversala) presupune atingerea urmatoarelor rezultate: fise de post, proceduri de lucru, dispozitii, contracte de munca pt echipa de implementare a proiectului; 1 intalnire initiala, 12 reuniuni intermediare si 1 intalnire finala a echipei de management; sedinte operative (lunar), monitorizarea activitatii (lunar) si sedinte de control/raportare (trimestrial); rapoarte tehnice de implementare si raport final; arhiva electronica si copii de siguranta ale documentelor privind gestiunea tehnica si financiara a proiectului ; Implementarea A2 (transversala): 1 plan de achizitii; 35 proceduri de achizitie (echipamente, utilaje, consumabile, servicii), conform planului de achizitii. Implementarea A3(transversala)presupune obtinerea urmatoarelor rezultate: 1 set elemente vizuale fundamentale pentru construirea imaginii proiectului; 1 pagina web a proiectului (realizare, administrare, actualizare); 3 intalniri de lucru pentru elaborarea materialelor pentru informare, obiectivelor propuse si a rezultatelor proiectului; tiparirea si difuzarea de materiale pentru informarea si diseminarea tematicii, obiectivelor propuse si a rezultatelor proiectului (Afise-150; Mape personalizate -1000; Pixuri personalizate-1000; Agende personalizate-1000; Stikuri personalizate-1000; Pliante despre proiect-1000; Banner-10); 1000 difuzari mass media; 1 conferinta de lansare pentru diseminarea tematicii, obiectivelor si rezultatelor proiectului; 1 conferinta de inchidere. Implementarea A4 presupune atingerea OS4 si OS6 si obtinerea urmatoarelor rezultate:continutul unei publicatii tip brosura &quot;Antreprenor in economia sociala&quot;, brosuri tiparite: Antreprenor in economia sociala&quot;-1000 buc Implementarea"/>
    <s v="DESCRIEREA GT: Familii cu peste 2 copii- 35; Familii monoparentale - 20; Femei (in situatii de risc)- 10; Persoane care au parasit timpuriu scoala- 10; Persoane care traiesc din VMG- 50; Persoane cu dizabilitati- 5; Persoane de etnie roma- 25; Tineri peste 18 ani care parasesc sistemul institutionalizat de protectie a copilului- 5; Manageri ai intreprinderilor sociale- 8, implicati in activitatile proiectului astfel: 168 persoane vor participa la cursuri de formare pentru imbunatatirea capacitatii profesionale, conform cerintelor actuale ale pietei muncii; 40 de persoane vor fi angajate in intreprinderile sociale. La definirea grupului tinta se are in vedere cuprinderea persoanelor care sunt eligibile conform cerintelor specifice ale DMI 6.1 (egalitatea de sanse si de gen, nediscriminarea, implicarea etc). METODA PRIN CARE AU FOST IDENTIFICATE NECESITATI SPECIFICE ALE GT: GT este selectat din regiunile BI, SM si SV si cuprinde persoane apartinand categoriilor vulnerabile, al caror nivel de calificare este, in general redus. Identificarea nevoilor GT s-a realizat pornind de la studii si statistici disponibile, evaluarea rezultatelor proiectelor anterioare derulate de parteneri si pe baza datelor culese de parteneri in anul 2014 in 30 de localitati din cele 3 regiuni: 1) Raportul de Recomandari al economiei Sociale Romania 2013 (PNUD, 2013) indica: a) slaba cunoastere si intelegere a conceptului de economie sociala (ES) (concept cunoscut de 53% din managerii companiilor si ONG, 47% din angajati in structuri de economie sociala), b) prezenta redusa a grupurilor vulnerabile in activitati de ES; 2) studiul Economia Sociala in UE ? ECOSOC, 2013, indica: a) ocuparea in structuri ale ES era in Romania de 1,77% comparativ cu media UE-27 de 6,53%; 3) Recensamant Romania 2011 - romii reprezinta a doua minoritate (3,25% din populatie) si au o rata a saraciei de la 4 la 10 ori mai mare decat alte categorii; 4) Banca Mondiala ? 2010: romii au acces redus la educatie si ocupare. 5) Venitul minim garantat- VMG pentru o persoana singura este mai mic decat pragul saraciei absolute, al saraciei severe si al saraciei alimentare, ceea ce limiteaza posibilitatile categoriilor beneficiare ale VMG de a avea acces la instruire si ocupare; 6) Studiul privind perspectivele socioprofesionale ale integrarii femeilor pe piata muncii (proiect POSDRU, 2010-2013): bariera de acces la formare, inclusiv pentru femei, este costul formarii, fiind preferati furnizorii cu costul cel mai mic; peste 90% din femeile chestionate nu au urmat niciun curs in ultimii doi ani. Proiectul raspunde acestor nevoi prin: a) realizarea de brosuri si diseminarea de informatii, precum si organizarea a 6 caravane de promovare a conceptului de ES in regiunile BI, SM si SV; b) asigurarea oportunitatii nediscriminatorii si imediate de ocupare prin crearea a 56 de locuri de munca noi in 8 intreprinderi sociale, contribuind la cresterea ocuparii categoriilor vulnerabile si a rolului structurilor de ES la promovarea dezvoltarii locale si incluziunii sociale; c) compensarea deficitului de formare pentru 168 persoane apartinand grupului tinta, prin furnizarea de programe de formare, adaptate nevoilor GT vulnerabile si managerilor de intreprinderi sociale; d) organizarea unei deplasari la partenerul transantional in vederea adoptarii de idei si solutii noi si inovative pentru functionarea si dezvoltarea intreprinderilor sociale. IDENTIFICARE/IMPLICARE/RECRUTARE/MENTINERE A PERSOANELOR DIN GT IN PROIECT: Implicarea si recrutarea GT se va realiza, de catre parteneri prin utilizarea unor mijloace adecvate: contact direct, anunturi in media, afisarea de anunturi la sediile administratiilor locale din localitatile vizate, colaborarea cu ONG care activeaza in mediul rural/desfasoara activitati cu grupuri vulnerbaile, consultarea specialistilor si a bazelor de date disponibile ale autoritatilor locale, organizarea de caravane in zonele/comunitatile vizate din regiunile BI, SM si SV."/>
    <m/>
    <x v="3"/>
    <s v="IALOMITA"/>
    <s v="MUNICIPIUL URZICENI"/>
    <n v="0"/>
    <n v="9202272.4900000002"/>
    <n v="184045.45"/>
    <n v="9018227.0399999991"/>
    <n v="7453564.4900000002"/>
    <n v="1564662.55"/>
    <s v="POSDRU/168/6.1/S/144576"/>
    <d v="2014-09-22T00:00:00"/>
    <n v="303995.03000000003"/>
    <n v="8267577.5700000003"/>
    <s v="Organismul Intermediar Regional POS DRU - Sud Muntenia"/>
    <n v="123663"/>
    <d v="2015-12-31T00:00:00"/>
    <d v="2016-06-15T00:00:00"/>
    <n v="71"/>
    <s v="Masuri de integrare si reintegrare pe piata muncii a persoanelor dezavantajate; combaterea discriminarii in ceea ce priveste accesul si promovarea pe piata muncii, incurajarea acceptarii diversitatii la locul de munca"/>
    <n v="181159.97"/>
    <d v="2014-10-01T00:00:00"/>
    <n v="3"/>
    <n v="21"/>
    <n v="44"/>
    <s v="Voicu Cristina"/>
    <s v="Director executiv"/>
    <s v="Str. Plopului, Nr. 15, parter"/>
    <n v="925300"/>
    <x v="24"/>
    <x v="23"/>
    <x v="17"/>
  </r>
  <r>
    <n v="6.1"/>
    <n v="168"/>
    <s v="SES, Formare, consiliere grup vulnerabil - posibil grant"/>
    <m/>
    <n v="56188"/>
    <s v="Economie sociala - implicare si responsabilitate"/>
    <n v="9138028"/>
    <d v="2014-09-12T00:00:00"/>
    <x v="22"/>
    <s v="Approved"/>
    <s v="organism neguvernamental nonprofit"/>
    <s v="OBIECTIVUL GENERAL: Dezvoltarea structurilor economiei sociale in regiunile Bucuresti Ilfov, Sud Muntenia, Sud Vest Oltenia si Centru ca instrumente flexibile si durabile pentru dezvoltarea economica prin crearea unor intreprinderi sociale in vederea integrarii si reintegrarii pe piata muncii a persoanelor supuse riscului de excluziune sociala. Obiectivul general al proiectului coincide cu obiectivul general al POSDRU, respectiv dezvoltarea capitalului uman si cresterea competitivitatii, ca si asigurarea de oportunitati sporite pentru participarea viitoare pe o piata a muncii moderna si flexibila, incadrandu-se in contextul larg al obiectivelor cuprinse in politicile si strategiile nationale si europene de ocupare.Din obiectivele operationale ale AP 6 ?Promovarea incluziunii sociale? si ale DMI 6.1 ?Dezvoltarea economiei sociale?, au derivat urmatoarele OBIECTIVE SPECIFICE: OS1- Infiintarea, prin intermediul parteneriatelor functionale, a unui grup de 8 intreprinderi sociale colaboratoare ce vor oferi noi servicii si noi oportunitati persoanelor cu dificultati in integrarea sau reintegrarea pe piata muncii OS2- Dezvoltarea capacitatii organizationale si tehnice a 8 ONG-uri partenere de a identifica si mobiliza resursele necesare pentru initierea de intreprinderi sociale; OS3- Dezvoltarea de abilitati profesionale in randul a 8 manageri de intreprinderi sociale prin participarea la cursuri de formare; OS4- Imbunatatirea sanselor de integrare pe piata muncii, pentru persoane din grupurile vulnerabile prin furnizarea unui pachet complet de informare cu privire la economia sociala OS5- Facilitarea integrarii in piata muncii prin programe de formare a 160 de persoane din grupuri vulnerabile din regiunile BI, SM, SV si C. OS6- Diseminarea conceptului de intreprindere sociala ca model pentru incluziunea sociala pentru alte ONG-uri si factori de decizie locali si regionali OS7- Insusirea de bune practici de catre specialistii implicati in dezvoltarea intreprinderilor sociale prin intermediul partenerului ceh cu vasta experienta in domeniu. Din implemetarea proiectului rezulta o serie de AVANTAJE/BENEFICII: Pachetul de sprijin pentru GT cuprinde: informare si formare pentru 168 de persoane, din care sunt 160 de persoane apartinand grupurilor vulnerabile vor beneficia programe de initiere in TIC si antreprenoriat social, si 8 manageri de intreprinderi sociale vor beneficia de cursuri de specializare in management. Ca urmare a parcurgerii acestui pachet, 56 de persoane, din care 40 din categorii vulnerabile, vor fi incadrate in intreprinderile sociale create in proiect. Principalele beneficii pentru GT sunt: 1) imbunatatirea sanselor de integrare/reintegrare in piata muncii si promovarea stimei de sinei ca urmare a activitatilor de informare; 2) furnizarea de noi competente prin asigurarea accesului la porgrame de formare in domeniile TIC si antreprenoriat social; 3) crearea de 56 noi locuri de munca, din care 40 pentru persoane din categorii vulnerabile in cadrul IS a caror infiintare si dezvoltare este sustinuta in cadrul proiectului; 4) promovarea cetateniei active: a) la nivelul managerilor structurilor de economie sociala prin formarea acestora si asigurarea conditiilor de valorificare a competentelor manageriale si spriritului antreprenorial in conducerea intreprinderilor sociale create, contribuind astfel la dezvoltarea comunitatilor locale din care fac parte si b) la nivelul membrilor grupului tinta, prin asigurarea accesului acestora, in cadrul activitatilor proiectului la informatii si exemple de bune practici privind economia sociala si promovarea incluziunii sociale."/>
    <s v="Implementarea A3(transversala)presupune obtinerea urmatoarelor rezultate: 1 set elemente vizuale fundamentale pentru construirea imaginii proiectului; 1 pagina web a proiectului (realizare, administrare, actualizare); 3 intalniri de lucru pentru elaborarea materialelor pentru informare, obiectivelor propuse si a rezultatelor proiectului; tiparirea si difuzarea de materiale pentru informarea si diseminarea tematicii, obiectivelor propuse si a rezultatelor proiectului (Afise-150; Mape personalizate -1000; Pixuri personalizate-1000; Agende personalizate-1000; Stikuri personalizate-1000; Pliante despre proiect-1000; Banner-10); 1000 difuzari mass media; 1 conferinta de lansare pentru diseminarea tematicii, obiectivelor si rezultatelor proiectului; 1 conferinta de inchidere. Implementarea A4 presupune atingerea OS4 si OS6 si obtinerea urmatoarelor rezultate:continutul unei publicatii tip brosura &quot;Antreprenor in economia sociala&quot;, brosuri tiparite: Antreprenor in economia sociala&quot;-1000 buc Implementarea A5 presupune atingerea OS4 si OS 6 si obtinerea urmatoarelor rezultate :continutul unui pliant privind &quot; Economia sociala provocari si oportunitati &quot;; 2000 pliante tiparite; elaborarea unui set de materiale pentru caravane (prezentarii ppt, discursuri etc.); 6 caravane organizate in cele 4 regiuni; minim. 1000 persoane informate ; Indicatori de output : Numar de evenimente de comunicare si promovare ? economie sociala - 6; Implementarea A6 presupune atingerea OS1, OS2 si obtinerea urmatoarelor rezultate:8 intreprinderi sociale infiintate (5 in mediul rural si 3 in mediul urban); 56 noi locuri de munca infiintate in carul intreprinderilor sociale; din care 40 pentru persoane apartinand grupurilor vulnerabile, 8 pagini web ale intreprinderilor sociale, promovare mass media a intreprinderilor sociale; Indicatori de output: Numarul structurilor economiei sociale infiintate ? 8; Indicatori de result: Numarul locurilor de munca create de structurile economiei sociale ? 56; Numar de locuri de munca mentinute de structurile economiei sociale- 56; Implementarea A7 presupune atingerea OS5 si obtinerea urmatoarelor rezultate: 120 persoane apartinand grupurilor vulnerabile participante la cursul de formare?Dezvoltarea spiritului antreprenorial pentru grupurile vulnerabile?; 160 persoane apartinand grupurilor vulnerabile participante la cursul de formare ?Competente in utilizarea calculatorului?; 280 subventii acordate la finalizarea celor 2 cursuri organizate; Indicatori de output: Numar de participanti la instruire - economie sociala ? 160; Numar de participanti FSE ? femei ? 80; Numar de participanti FSE ? persoane de etnie roma ? 25; Numar de participanti FSE ? persoane cu dizabilitati- 5; Numar de participanti FSE ? alte grupuri vulnerabile- 130 Indicatori de result: Numar de participanti la instruire certificati ? economie sociala- 150 Implementarea A8 presupune atingerea OS3 si obtinerea urmatoarelor rezultate: 8 persoane apartinand grupului tinta ? Manageri ai intreprinderilor sociale, participante la cursul de formare? Managementul intreprinderilor sociale?; Indicatori de result: Numar de participanti la instruire certificati ? economie sociala- 150 Implementarea A9 presupune atingerea OS7 si obtinerea urmatoarelor rezultate: 1 deplasare la partenerul transnational in vederea insusirii de bune practici in domeniul economiei sociale; 1 raport privind bunele practici dobandite; Indicatori de result: Parteneri transnationali implicati in proiect - economie sociala- 1."/>
    <s v="DESCRIEREA GT: Familii cu peste 2 copii- 35; Familii monoparentale - 20; Femei (in situatii de risc)- 10; Persoane care au parasit timpuriu scoala- 10; Persoane care traiesc din VMG- 50 Persoane cu dizabilitati- 5; Persoane de etnie roma- 25; Tineri peste 18 ani care parasesc sistemul institutionalizat de protectie a copilului- 5; Manageri ai intreprinderilor sociale- 8, implicati in activitatile proiectului astfel: 168 persoane vor participa la cursuri de formare pentru imbunatatirea capacitatii profesionale, conform cerintelor actuale ale pietei muncii; 40 de persoane vor fi angajate in intreprinderile sociale. La definirea grupului tinta se are in vedere cuprinderea persoanelor care sunt eligibile conform cerintelor specifice ale DMI 6.1 (egalitatea de sanse si de gen, nediscriminarea, implicarea etc). METODA PRIN CARE AU FOST IDENTIFICATE NECESITATI SPECIFICE ALE GT: GT este selectat din regiunile BI, SM, SV si C si cuprinde persoane apartinand categoriilor vulnerabile, al caror nivel de calificare este, in general redus. Identificarea nevoilor GT s-a realizat pornind de la studii si statistici disponibile, evaluarea rezultatelor proiectelor anterioare derulate de parteneri si pe baza datelor culese de parteneri in anul 2014 in 30 de localitati din cele 4 regiuni: 1) Raportul de Recomandari al economiei Sociale Romania 2013 (PNUD, 2013) indica: a) slaba cunoastere si intelegere a conceptului de economie sociala (ES) (concept cunoscut de 53% din managerii companiilor si ONG, 47% din angajati in structuri de economie sociala), b) prezenta redusa a grupurilor vulnerabile in activitati de ES; 2) studiul Economia Sociala in UE ? ECOSOC, 2013, indica: a) ocuparea in structuri ale ES era in Romania de 1,77% comparativ cu media UE-27 de 6,53%; 3) Recensamant Romania 2011 - romii reprezinta a doua minoritate (3,25% din populatie) si au o rata a saraciei de la 4 la 10 ori mai mare decat alte categorii; 4) Banca Mondiala ? 2010: romii au acces redus la educatie si ocupare. 5) Venitul minim garantat- VMG pentru o persoana singura este mai mic decat pragul saraciei absolute, al saraciei severe si al saraciei alimentare, ceea ce limiteaza posibilitatile categoriilor beneficiare ale VMG de a avea acces la instruire si ocupare;"/>
    <m/>
    <x v="4"/>
    <s v="MARAMURES"/>
    <s v="MUNICIPIUL BAIA MARE"/>
    <n v="0"/>
    <n v="9138028"/>
    <n v="182760.56"/>
    <n v="8955267.4399999995"/>
    <n v="7401529"/>
    <n v="1553738.44"/>
    <s v="POSDRU/168/6.1/S/145814"/>
    <d v="2014-10-08T00:00:00"/>
    <n v="276500.2"/>
    <n v="7919070.7800000003"/>
    <s v="Autoritatea de Management"/>
    <n v="2846"/>
    <d v="2015-12-14T00:00:00"/>
    <d v="2016-05-18T00:00:00"/>
    <n v="71"/>
    <s v="Masuri de integrare si reintegrare pe piata muncii a persoanelor dezavantajate; combaterea discriminarii in ceea ce priveste accesul si promovarea pe piata muncii, incurajarea acceptarii diversitatii la locul de munca"/>
    <n v="276500.2"/>
    <d v="2014-10-15T00:00:00"/>
    <n v="6"/>
    <n v="24"/>
    <n v="36"/>
    <s v="FLORIAN SALAJEANU"/>
    <s v="DIRECTOR"/>
    <s v="Baia Mare, B-dul Unirii nr.28"/>
    <n v="430272"/>
    <x v="22"/>
    <x v="15"/>
    <x v="15"/>
  </r>
  <r>
    <n v="6.1"/>
    <n v="168"/>
    <s v="SES, Formare, consiliere grup vulnerabil - posibil grant"/>
    <m/>
    <n v="56189"/>
    <s v="ACTINT - Activarea grupurilor vulnerabile prin lanturi valorice integrate de intreprinderi sociale"/>
    <n v="8740809.0099999998"/>
    <d v="2014-09-12T00:00:00"/>
    <x v="25"/>
    <s v="Approved"/>
    <s v="persoana juridica de drept privat si utilitate publica"/>
    <s v="Proiectul are ca obiectiv general sa contribuie ? la nivelul regiunilor Sud-Vest, Centru si Sud Est - la promovarea economiei sociale ca un instrument flexibil si durabil pt dezvoltarea economica, crearea de locuri de munca la nivel regional&amp;local si consolidarea capacitatilor, competentelor, cunostintelor si stimei de sine pt grupurile vulnerabile Acest obiectiv va fi atins prin infiintarea a 11 structuri de economie sociala si crearea a 48 locuri de munca in cadrul acestora (din care 36 pt persoane apartinand grupurilor vulnerabile) si dezvoltarea unui set de servicii integrate de crestere a capacitatii comunitatilor dar si a indivizilor privind dezvoltarea si sustinerea initativelor de tip ?economie sociala?, preponderent in mediul rural. Serviciile sunt personalizate si adaptate nevoilor specifice ale fiecarui beneficiar incluzand - programe individualizate de consiliere profesionala si consiliere pt dezvoltare personala - proiectarea, dezvoltarea si implementarea unor programe de formare profesionala si de consolidare a capacitatilor, competentelor, cunostintelor si stimei de sine, dedicate persoanelor vulnerabile pt a le ajuta sa infiinteze structuri ale economiei sociale, - activitati care sa contribuie la diminuarea lipsei de incredere si a excluziunii sociale a grupurilor vulnerabile si la combaterea si prevenirea infractionalitatii, prin promovarea activitatilor artistice si culturale, protectia mediului, conservarea patrimoniului cultural si a traditiilor si la promovarea responsabilizarii si implicarii comunitatilor in procesul incluziunii sociale in vederea consolidarii capacitatii comunitatii de furnizare a suportului social, revitalizarii vecinatatii si protectiei mediului, mobilizarii grupurilor dezavantajate In plus proiectul mai are urmatoarele obiective pe termen lung: - Schimbarea mentalitatii la nivelul grupurilor vulnerabile dar si a comunitatilor din care acestia fac parte si constientizarea acestora asupra necesitatii, importantei si avantajelor transformarii sistemelor de ajutoare sociale in sisteme de promovare si sustinere a economiei sociale - Consolidarea capacitatii structurilor din economia sociala si incurajarea cooperarii intre organizatii publice si private in vederea dezvoltarii si sustinerii structurilor de economie sociala - Facilitarea accesului pe piata muncii al grupurilor vulnerabile prin cele 11 structuri de economie sociala (cu potential de a crea minim inca 15 locuri de munca pe viitor) si promovarea unei societati inclusive si coezive in scopul asigurarii bunastarii tuturor cetatenilor - dezvoltarea economica durabila a comunitatilor ? in special din mediul rural - la nivelul Regiunilor Sud-Vest, Centru si Sud Est."/>
    <s v="Proiectul are ca rezultat principal - care va contribui la atingerea obiectivelor DMI 61 a POS DRU - un nivel crescut de promovare a economiei sociale ca instrument flexibil si durabil pt dezvoltarea economica, crearea de locuri de munca la nivel regional&amp;local si consolidarea capacitatilor, competentelor, cunostintelor si stimei de sine pt grupurile vulnerabile ? masurat concret prin: - 11 structuri ale economiei sociale functionale - 6 in regiunea Sud-Vest Oltenia, 3 in regiunea Centru si 1 in regiunea Sud-Est, dintre care 7 in mediul rural ? dintre care 2 cu spatiul reamenajat si reabilitat in vederea desfasurarii activitatilor economice si 10 dotate cu utilaje si echipamente specifice si aprovizionate cu materii prime si alte materiale necesare derularii activitatii de economie sociala timp de 8 luni - 48 angajati - dintre care 11 manageri - in structuri ale economiei sociale - 86 evenimente de promovare a economiei sociale din care: # 60 intalniri publice - derulate in cate 20 de localitati rurale din fiecare regiune implicata in proiect ? cu peste 150 participanti informati # 24 conferinte de presa: 2 organziate de solicitant si parteneri cate 1 la inceputul si finalul proiectului si 22 organizate de fiecare SES infiintata prin proiect - cate 1 la deschiderea oficiala a SES si la finalul proiectului - cu participarea a minim 10 jurnalisti fiecare # 3 seminarii regionale cu tema ?Aspecte juridice, de reglementare si ale politicilor publice in economia sociala? - cu minim 200 participanti in total # o conferinta nationala cu tema ?Noi idei de afaceri si abilitati necesare in economia sociala? urmata de ?Targul SES? - cu minim 100 participanti - 11 pagini web prin care se promoveaza economia sociala, proiectul si cele 11 SES create - elemente de identitate vizuala: 4 bannere, 4 firme luminoase si 4 roll-up - cate 1 pt solicitant si fiecare partener - 10 bannere si 10 firme luminoase - cate 1 la sediul fiecarei SES create prin proiect - minim 30 reportaje/interviuri/articole despre diferite stadii de realizare a proiectului in presa locala/regionala (10/regiune) - 22 initiative care conduc la diminuarea lipsei de incredere si a excluziunii sociale a grupurilor vulnerabile si la combaterea si prevenirea infractionalitatii, prin promovarea activitatilor artistice si culturale, protectia mediului, conservarea patrimoniului cultural si a traditiilor - cu implicarea a minim 300 pers - - un parteneriat interregional - din 3 regiuni ale Romaniei - care va continua sa functioneze, partenerii colaborand in continuare in vederea facilitarii schimbului de experienta si diseminarii de bune practici privind promovarea si dezvoltarea economiei sociale ca instrument flexibil si durabil pt dezvoltarea economica, crearea de locuri de munca la nivel regional&amp;local - 127 dosare de consiliere si orientare profesionala (fise de consiliere, teste, profile ocupationale, fise de potrivire post-persoana etc.) - 4 curricula si suport de curs pt calificare/recalificare si 1 curricula si suport de curs in dezvoltarea competentelor TIC cu un format modern si adaptat cerintelor si particularitatilor diferitelor categorii de grupuri vulnerabile - 254 suporturi de curs (127 pt. cursuri de calificare/recalificare 127 pt. cursul de dezvoltare a competentelor TIC) tiparite, distribuite participantilor la programle de formare In termeni de imbunatatire a situatiei gr. tinta proiectul va avea urmatoarele rezultate: - 100% din gr.tinta - 127 pers - cu un nivel crescut de consolidare a capacitatilor, competentelor, cunostintelor si stimei de sine ca urmare a participarii la sedintele de consiliere psihologica pt dezvoltare personala, consiliere si orientare profesionala."/>
    <s v="Proiectul va implica un gr tinta deja identificat si selectat prin metode participative, de solicitant si cei 3 part, dintre pers care au mai fost implicate in diferite activitati ale acestora. Ideea transferarii unora din activitatile derulate de cele 4 org. implicate fiind mai veche - ca si intentia de a demara una sau mai multe activit. ec. care sa sustina material scopurile sociale ale acestora - atat solicitantul cat si partenerii au realizat cercetari preliminare la nivelul beneficiarilor, aplicand chestionare de evaluare a interesului-in special privind nevoile de calificare dar si interesele profesionale, si invitandu-i la discutii individuale in cadrul carora li s-a cerut explicit parerea cu privire la infiintarea unor SES si rolul pe care beneficiarii l-ar putea avea in dezvoltarea acestora. De aceea ne-am concentrat pe un gr tinta de dimensiuni mai putin ample ca in alte proiecte dar asupra caruia interventia este mult mai profunda, persoanele fiind identificate iar nevoile acestora fiind cunoscute deja la nivel individual. Gr tinta acopera 3 regiuni de dezvoltare si este compus din 127 pers. din urmatoarele categ: - 10 familii cu mai mult de 2 copii - 30 de familii monoparentale - 46 persoane care traiesc din venitul minim garantat - 20 persoane cu dizabilitati - 20 persoane de etnie roma - 1 tanar peste 18 ani care paraseste sistemul isistemul institutionalizat de protectie a copilului Mentionam ca majoritatea acestor pers. apartin mai multor grupuri tinta dar au fost incadrate intr-o singura categorie. Grupele descrise mai sus vor stabili indicatorii de output: 386 - 127 persoane care beneficiaza de orientare/consiliere ? economie sociala, 387 ? 127 participanti la instruire - economie sociala, 388 - 80 participanti FSE - femei , 389 - 20 de participanti FSE ? persoane de etnie roma, 390 - 20 participanti FSE ? persoane cu dizabilitati si 391 - 87 participanti FSE ? alte grupuri vulnerabile dar si indicatorii de rezultat 384- 48 locuri de munca create de structurile economiei sociale, 394 63% femei - ponderea participantilor la programele de formare pentru specialisti in domeniul incluziunii sociale, care obtin certificare, 395 -127participanti la instruire certificati ? economie sociala si 453 - 48 locuri de munca mentinute de structurile economiei sociale Nevoile grupului tinta au fost identificate la nivel individual, fiecare membru fiind deja implicat in cel putin un proiect al solicitantului sau partenerilor. Astfel nevoia comuna majora este legata de nivelul de trai, cauza principala fiind lipsa unui loc de munca (sau sau angajarea pe un loc de munca necorespunzator) si cel mai dramatic efect fiind marginalizarea sociala. Facilitarea accesului pe piata muncii a celor 127 persoane identificate este vital, cel putin din 2 pct. de vedere. Mai intai, este vorba de valorizarea sociala, inerenta acordarii dreptului la munca si la un trai decent, valorizarea ca fiinta umana cu drepturi egale."/>
    <m/>
    <x v="5"/>
    <s v="VALCEA"/>
    <s v="MUNICIPIUL DRAGASANI"/>
    <n v="0"/>
    <n v="8740809.0099999998"/>
    <n v="437040.45"/>
    <n v="8303768.5599999996"/>
    <n v="6863065.0099999998"/>
    <n v="1440703.55"/>
    <s v="POSDRU/168/6.1/S/144062"/>
    <d v="2014-10-08T00:00:00"/>
    <n v="85991.46"/>
    <n v="7770019.9500000002"/>
    <s v="Autoritatea de Management"/>
    <n v="9764"/>
    <d v="2015-12-14T00:00:00"/>
    <d v="2016-04-26T00:00:00"/>
    <n v="71"/>
    <s v="Masuri de integrare si reintegrare pe piata muncii a persoanelor dezavantajate; combaterea discriminarii in ceea ce priveste accesul si promovarea pe piata muncii, incurajarea acceptarii diversitatii la locul de munca"/>
    <n v="85991.46"/>
    <d v="2014-10-15T00:00:00"/>
    <n v="4"/>
    <n v="38"/>
    <n v="43"/>
    <s v="Doina Paun"/>
    <s v="DIRECTOR"/>
    <s v="STR. LIBERTATII , NR.5 , DRAGASANI , JUD. VALCEA"/>
    <n v="1000"/>
    <x v="25"/>
    <x v="15"/>
    <x v="18"/>
  </r>
  <r>
    <n v="6.1"/>
    <n v="168"/>
    <s v="SES, Formare, consiliere grup vulnerabil - posibil grant"/>
    <m/>
    <n v="56190"/>
    <s v="O sansa pentru fiecare"/>
    <n v="9597562"/>
    <d v="2014-09-12T00:00:00"/>
    <x v="26"/>
    <s v="Approved"/>
    <s v="persoana juridica de drept privat si utilitate publica"/>
    <s v="OBIECTIVUL GENERAL al proiectului - il reprezinta sustinerea dezvoltarii economiei sociale si a unei societati coezive si inclusive, prin dezvoltarea ?i promovarea unor activit??i ?i servicii generatoare de profit pentru a ajuta persoanele excluse social sau cele expuse riscului de excluziune social? s? se integreze sau reintegreze pe pia?a muncii, prin crearea a 11 structuri de economie sociala (SES) in cele 3 regiuni de implementare vizate: Bucuresti ? Ilfov, Sud-Muntenia, Sud-Est.Obiectivul general prevede acoperirea nevoii cele mai stringente - egalitatea de sanse pe piata muncii ?i a incluziunii profesionale ?i sociale. Proiectul nostru utilizeaza abordarea integratoare de gen, precum si cea a discriminarii multiple si intersectionale. Astfel surprinde si analizeaza fenomenul accesului pe piata muncii si ofera solutii cu privire la problema investigata (si) din punctul de vedere al diferentelor si inegalitatilor intre persoanele normale si persoanele vulnerabile pe pia?a muncii.OS (1) -Dezvoltarea abilitatilor de insertie in societate si pe piata muncii a persoanelor apartinand grupurilor vulnerabile prin realizarea unui program integrat de informare, consiliere in domeniul economiei sociale pentru 200 de persoane apartinand grupurilor cu risc crescut de marginalizare (persoane cu dizabilitati, persoane de etnie roma, tineri peste 18 ani care parasesc sistemul institutionalizat de protectie a copilului, persoane care au parasit timpuriu scoala, femei in situatii de risc etc); informare despre piata muncii (campanii) prin distribuirea de materiale informative pentru minim 200 de persoane apartinand acestor grupuri; facilitarea accesului pe piata muncii prin utilizarea TIC; pregatirea acestora pentru ocupare prin infiintarea propriei afaceri (cursuri de antreprenoriat ? economie sociala).OS (2)?Dezvoltarea structurilor economiei sociale pentru facilitarea reintegrarii pe piata muncii a persoanelor apartinand grupurilor vulnerabile (persoane cu dizabilitati, persoane de etnie roma, tineri peste 18 ani care parasesc sistemul institutionalizat de protectie a copilului, persoane care au parasite timpuriu scoala, femei in situatii de risc), prin infiintarea de societati economice cu personalitate juridica proprie in interiorul regiunilor de implementare. OS(3)- Dezvoltarea mecanismelor si instrumentelor necesare pentru implementarea integrala a conceptului de economie sociala prin realizarea a 3 studii de piata ? rezultate ale cercetarilor de piata realizate in cadrul regiunilor de implementare a proiectului. Studiile de piata vor include informatii despre numarul si categoriile carora apartin persoanele vulnerabile pe piata muncii, precum si despre piata muncii pe care ar putea sa activeze acestia, studii care vor fi distribuite catre actori relevanti in economia sociala: autoritati, ONG-uri. Acest obiectiv va fi realizat prin implementarea activitatii ."/>
    <s v="A1. Management proiect. Aceasta activitate va avea ca rezultat ?vor fi intocmite dosarele de angajare ? va fi realizata metodologia de lucru privind metodele, instrumentele si procedurile pentru organizarea si functionarea echipei de management ? vor fi realizate instrumentele de monitorizare ? vor fi intocmite procedurile pentru recrutarea si angajarea expertilor pe termen lung si scurt ? vor fi stabilite rolurile si sarcinile fiecarui membru al echipei de implementare, proceduri de raportare, monitorizare si evaluare, metodologia de comunicare intre parteneri. ? se vor intocmi rapoarte lunare de activitate - individuale ? analize, studii/ raportari intocmite (raport lunar de monitorizare, raport tehnico-financiar elaborat de catre responsabilul de raportare si echipa de monitorizare) ? vor avea loc sedinte ale echipei de implementare (minute ale intalnirilor, procese verbale etc). ? vor fi realizate activitati financiar-contabile (evidente contabile, documente financiar-bancare, gestionare conturi, efectuare plati etc) ? vor fi realizate activitati juridice (documentatii cu caracter juridic, documente administrative intocmite) ?se vor realiza activitati specifice resurselor umane (fise de post, documentatia de personal, pontaj etc); ? vor fi planificate subactivitatile in timp, vor fi identificate riscurile, va fi realizata o evaluare permanenta a stadiului implementarii, vor fi imbunatatite metodele si instrumentele de lucru pentru masurarea performantei obtinute ? se vor monitoriza activitatile SES - vor fi realizate rapoarte tehnico-financiare lunare prin care se vor monitoriza indicatorii intreprinderii (venituri, cheltuieli, numar de angajati etc) ? activitati de achizitii proiect (va fi intocmit planul de achizitii al proiectului cu repartizarea produselor/serviciilor de achizitionat pentru fiecare partener,vor fi intocmite documentatiile necesare in vederea derularii procedurilor de achizitie - note justificative, caiete de sarcini, anunturi, documentatii de atribuire, procese verbale, rapoarte, etc, respectand legislatia din domeniu in vigoare, se vor atribui contractele de achizitii, vor fi receptionate produsele si serviciile achizitionate. A.2 Informare si publicitate Pentru a asigura informarea persoanelor apartinand grupurilor vulnerabile si a altor factori interesati, se va organiza o campanie de promovare a proiectului atat prin distribuirea de materiale informative tiparite (pliante, flyere, bannere, afise) , cat si prin comunicari online pe website-ul programului si pe site-uri partenere, vor fi organizate 3 evenimente de promovare activitati proiect?economie sociala (eveniment deschidere proiect, eveniment intermediar, eveniment inchidere proiect) in cele 3 regiuni in care se implementeaza proiectul (Bucuresti-Ilfov, Sud-Muntenia, Sud-Est) si vor fi publicate materiale informative in mass-media (cel putin trei anunturi/comunicate de presa). A.3 Consiliere si formare ? 200 de persoane participante la program vor beneficia de consiliere si formare profesionala ? vor fi procesate documentele specifice, adaptate nevoilor de formare. Vor fi redactate 2 suporturi de curs, cate unul pentru fiecare curs autorizat ? materiale necesare sustinerii modulelor de teorie; Vor fi tiparite 200 suporturi de curs. Grafice aferente cursurilor intocmite."/>
    <s v="Este binecunoscut faptul ca adaptabilitatea fortei de munca la nou si dezvoltarea economica bazata pe cunoastere este aproape inexistenta. Consecintele acestor probleme se regasesc in nivelul scazut de viata al grupului tinta selectat, incapacitatea profesionala de a dezvolta activitati economice performante, generatoare de venituri. Actiunile propuse de noi sunt relevante, deoarece: investesc in zone unde efectele somajului structural au generat excludere sociala, completeaza, imbunatatesc si diversifica pachetul de masuri active oferit de institutiile publice abilitate, abordeaza o metoda noua de ofertare a serviciilor infiintand 11 intreprinderi sociale de productie sau servicii cu o componenta inovativa, aspect care incurajeaza foarte mult spiritul antreprenorial, aduce serviciile cat mai aproape de domiciliul beneficiarilor, lucru care genereaza cunoasterea mai buna a problemelor din comunitate de catre specialisti datorita contactului direct. SES vor oferi posibilitatea comercializarii propriilor produse/servicii si vor avea o abordare integrata la nivelul lantului valoric al ciclului de productie sau distributie. Nevoile grupului tinta au fost identificate pornind de la experiente de lucru si expertiza parteneriatului format, de la studii si evaluari realizate. Datele relevante privind situatia economiei si populatiei din zonele de implementare a proiectului sunt cuprinse in Strategia de Dezvoltare Durabila 2009-2015. Principala nevoie identificata este cea a locurilor de munca pentru persoanele din grupuri vulnerabile si a reintegrarii lor sociale. Studiile efectuate, sustinute si de tendintele economice din ultima perioada, arata ca atat numarul efectiv, care este in crestere, cat si gradul de ocupare a persoanelor din grupuri vulnerabile este din ce in ce mai scazut, in primul rand din cauza dificultatilor de gasire a unui loc de munca si apoi de pastrare a acestuia odata gasit."/>
    <m/>
    <x v="1"/>
    <s v="BUCURESTI"/>
    <s v="MUNICIPIUL BUCURESTI"/>
    <n v="0"/>
    <n v="9597562"/>
    <n v="481797.61"/>
    <n v="9115764.3900000006"/>
    <n v="7534180"/>
    <n v="1581584.39"/>
    <s v="POSDRU/168/6.1/S/144278"/>
    <d v="2014-10-08T00:00:00"/>
    <n v="308124.93"/>
    <n v="8593629.4299999997"/>
    <s v="Organismul Intermediar Regional POS DRU Sud - Est"/>
    <n v="121133"/>
    <d v="2015-12-14T00:00:00"/>
    <d v="2016-05-25T00:00:00"/>
    <n v="71"/>
    <s v="Masuri de integrare si reintegrare pe piata muncii a persoanelor dezavantajate; combaterea discriminarii in ceea ce priveste accesul si promovarea pe piata muncii, incurajarea acceptarii diversitatii la locul de munca"/>
    <n v="234103.87"/>
    <d v="2014-10-15T00:00:00"/>
    <n v="8"/>
    <n v="40"/>
    <n v="1"/>
    <s v="Sandu Victor"/>
    <s v="Administrator"/>
    <s v="Aleea PACALA 33-35"/>
    <n v="31883"/>
    <x v="26"/>
    <x v="24"/>
    <x v="19"/>
  </r>
  <r>
    <n v="6.1"/>
    <n v="168"/>
    <s v="SES, Formare, consiliere grup vulnerabil - posibil grant"/>
    <m/>
    <n v="56192"/>
    <s v="INSERTIO"/>
    <n v="3746389"/>
    <d v="2014-09-12T00:00:00"/>
    <x v="27"/>
    <s v="Approved"/>
    <s v="organism neguvernamental nonprofit"/>
    <s v="Ob. principal: a crea si implementa in parteneriat, un sistem de servicii asistiv si inovator, adecvat la nevoi pentru asigurarea unei imbunatatiri a accesului pe piata muncii pentru persoane din grupuri vulnerab, si pentru a incadra in intrepr. sociale o parte a grupului tinta. Oferirea de catre solicitant si parteneri a acestor servicii, prin valorific. experientelor si bunelor practici existente la nivel local, national si european va contribui la o expunere mai redusa a persoanelor apartind grupurilor vulnerabile la riscul excluziunii sociale, marginaliz. si riscului de saracie si va contribui la dezvoltarea a 3 intreprinderi sociale, cu 22 angajati.Obiectivele specifice urmaresc astfel: - crearea unui cadru de sprijin functional si eficient de cooperare, intre P in proiect si actori de pe piata muncii, care sa permita identificarea unor interventii de suport potrivite, valorizarea bunelor practici existente/identificate prin benchmarking, promovarea oportunitatilor de ocupare si formare profesionala pentru grupurile vulnerabile. Oferirea de S si P a acestor servicii cu caracter asistiv, de consiliere, suport si motivare, continuate cu cele de tip formativ, conexiunile create cu actorii de pe piata muncii, sprijina cresterea ocupabilitatii acestora. Prin valorificarea experientelor si bunelor practici existente la nivel local, national sau european proiectul contribuie la o expunere mai scazuta a grupurilor vulnerabile la riscul excluziunii sociale, marginalizarii si saraciei. Realizarea unui Centru de resurse pentru structuri ale economiei sociale va face posibila mentorat si asistenta pentru 30 persoane din cadrul grupului tinta, si permite crearea unui mix de programe de formare pentru 30 de persoane. Vor fi 22 posturi noi angajate (din care 15 persoane din grupuri vulnerabile) in 3 intreprinderi sociale, dintre care 1 in mediu urban si 2 in mediu rural, din 2 regiuni de dezvoltare. Imbunatatirea accesului la piata muncii pt grupurile vulnerabile este facilitata de o abordare integrata si apropiata comunitatii din care fac parte cei asistati in proiect, iar individualizarea si adecvarea serviciilor la nevoile persoanei sprijina participarea activa la aceasta piata. Cresterea ocupabilitatii si imbunatatirea accesului la ocupare se realizeaza prin furnizarea unui mix de programe de FP pentru dezvoltarea competentelor de baza / specifice unei ocupatii cautate pe piata muncii (de la initiere, la calificare si recalificare pt cei cu calificari redundante) pentru persoanele din grupuri vulnerabile. Pentru grupurile tinta ale proiectului achizitia de competente este esentiala in accesul la un loc de munca, fie creat prin proiect, sau un altul de pe piata muncii. Noile competente cheie de dobandit implica constientizarea si asumarea unui rol nou in mediul social sau familial, o noua intelegere a raporturilor de munca si a filozofiei muncii."/>
    <s v="Rezultatele anticipate ale proiectului sunt strans legate de realizarea obiectivelor proiectului si vor fi atribuite pe activitati: A1: 1 cadru organizatoric de implementare a proiectului creat (contracte de munca, contracte de prestari servicii, planul de management si asumarea lui, fise de post create, delegarea responsabilitatilor fiecarui membru al echipei de implementare,etc); 1 comitet de coordonare proiect creat; 1 plan de sustenabilitate creat si asumat de parteneriat; 1 Plan operativ de management ce contine planul de calitate a proiectului; 1 Plan de monitorizare; 1 Plan de comunicare; 2 Rapoarte de evolutie a proiectului, pentru 8 parteneri ; 4 rapoarte tehnico-financiare si cereri de rambursare intermediare+finale elaborate; 3 rapoarte tehnico-financiare si cereri de plata; Minim 7 rapoarte de audit elaborate; 1 plan de prevenire, constatare, urmarire a neregulilor in utilizarea fondurilor europene sau publice nationale, cf OUG 66/2011; 1 Plan achizitii si subcontractari; 1 Dosar cu specificatii pt achizitii si subcontractari; 1 dosar cu contracte de livrare si servicii post-vanzare; 1 evaluare post-training a satisfactiei participantilor la formare; Cresterea calitatii, eficientei si transparentei serviciilor oferite de P in proiect in relatia cu persoanele din grupurile tinta vulnerabile si cu angajatorii-Grad de satisfactie al clientilor serviciilor oferite prin proiect, de minim 8; A2; 3 analize diagnostic de nevoi (1 -persoane din gr.vulnerabile, competente detinute si nevoi de formare, 1 ? angajatori,1- domenii intreprinderi sociale) ; 1 baza de date cu nevoile identificate ; 1 baza de date- satisfactia clientilor fata de serviciile oferite grupurilor vulnerabile; 1 analiza diagnostic - nevoi de formare operator implicati in proiect -profile profesionale necesare si competente (discrepante in raport cu necesarul) A3: 1 sistem de cooperare in identificarea si promovarea oportunitatilor de ocupare creat si functional; 1 parteneriat cu actori de pe piata muncii creat; 1 Design al cerintelor pentru pagina web a proiectului - tehnice, functionale, de sistem, interconectare baze de date, transfer de informatii si management al continuturilor; 1 schema de sprijin/subventii, premii pt membri grupurilor vulnerabile asistati A4; 1 sistem Centru de resurse pentru informare, consiliere motivare si acompaniere a persoanelor din grupurile vulnerabile creat; 1 plan de achizitii si subcontractari- echipamente, echipamente IT, consumabile, mobilier si accesorii, bunuri, produse si servicii, chirie pt terenuri/cladiri, cu respectarea procedurilor de achizitii publice realizat; 1 dosar -specificatii de achizitii + documentatii de achizitii; 1 dosar -contracte de livrare si servicii post-vanzare A5; 1 analiza privind masurile si interventiile de suport oferite persoanelor din grupuri vulnerabile ? necesitate si eficacitate;30 persoane apartinand grupurilor tinta vulnerabile beneficiare de servicii mentorat/asistenta. Minim 10 sesiuni de mentorat/asistenta suport si motivare de tipul ?grup de sprijin? - intre egali, mediat de un expert in proiect ;"/>
    <s v="Proiectul se adreseaza unui grup tinta alcatuit din: 60 de persoane din grupuri vulnerabile ( 14 familii monoparentale sau cu mai mult de 2 copii, 18 femei, 19 persoane de etnie roma, 7 persoane care au parasit timpuriu scoala, 2 victime ale violentei in familie) si 3 manageri ai structurilor economiei sociale,din judetele Prahova, Buzau si Calarasi, Regiunile Sud Muntenia, Sud Est Dobrogea. Regiunile au fost selectate in baza cunostintelor acumulate de parteneri in privinta problematicii pietei muncii, a situatiei socio-economice si demografice la nivel regional din Romania coroborate cu analiza celor mai recente date statistice si studii/cercetaril legate de accesul pe piata muncii al grupurilor vulnerabile. Identificarea si recrutarea grupului tinta presupune o serie de etape: Grupul tinta va fi recrutat cu sprijinul expertilor recrutare grup tinta. Acele persoane care indeplinesc criteriile de eligibilitate ale proiectului vor fi recrutate si inregistrate. Incadrarea si implicarea grupului tinta in cadrul activitatilor proiectului va urmari patru directii de actiune 1.Identificarea grupului tinta 2.Recrutarea beneficiarilor prin a. recrutarea directa (realizata de catre membrii echipei b.referirea (realizata de catre colaboratorii din cadrul proiectului) c. auto-referirea (realizata de catre insisi beneficiarii doritori sa acceseze serviciile) 3.Implicarea membrilor grupului tinta in activitatile derulate se va realiza pe baza unui plan de actiune care urmareste participarea activa a beneficiarilor pe toata durata de implementare a proiectului. 4. Responsabilizarea si mentinerea beneficiarilor in cadrul proiectului se va fundamenta pe documentele incheiate cu acestia (formularul de inregistrare in grupul tinta) avand certitudinea ca activitatile proiectului au fost concepute in concordanta cu nevoile si particularitatile grupului tinta pe termen lung. Se va asigura subventii si premii pentru grupul tinta pentru stimularea mentinerii acestora in proiect. Deasemenea o parte din persoane vor fi angajate in cadrul SES-urilor asigurandu-se astfel mentinerea acestora in proiect. Urmare a cresterii accelerate a somajului si adancirii efectelor sociale ale crizei economice, este necesara intensificarea furnizarii programelor integrate de consiliere, formare si integrare pe piata muncii pentru a limita consecintele negative asupra grupurilor vulnerabile. Actorii principali care participa la sectorul economiei sociale: asociatiile si fundatiile, cu o pondere de 85% din totalul organizatiilor de economie sociala, conteaza totusi cu 63% din totalul veniturilor si doar 59% din forta de munca angajata de sector. Se constata un lucru imbucurator: societatile comerciale detinute de organizatiile economiei sociale au fost in numar de 903 inregistrate din care 682 active. Cu toate acestea, ele au avut o pondere ridicata in total venituri(18%, locul 2 dupa asociatii si fundatii), lucru care arata importanta care se da acestui sector. Nevoile grupurilor vulnerabile tinta au fost identificate pe baza analizelor facute asupra situatiei - existente si perspectiva. In cazul persoanelor rrome, structura ocupationala are in general munci necalificate. Au un nivel mai scazut de educatie - 51% din muncitorii necalificati sunt analfabeti sau au scoala generala incomplete. Meseriile traditionale practicate de 13% dintre persoanele rrome ocupate sunt specifice iar calificarea este dobandita prin practica, in familie sau comunitate si este specifica ?familiei?. O analiza in 2010 a identificat: colectarea de deseuri (fier vechi, sticla), caramidaria, fabricarea de linguri, ceaune, cosuri, colectarea plantelor, lautaria, dar si prelucrarea de metale."/>
    <m/>
    <x v="3"/>
    <s v="PRAHOVA"/>
    <s v="MUNICIPIUL PLOIESTI"/>
    <n v="0"/>
    <n v="3746389"/>
    <n v="74927.78"/>
    <n v="3671461.22"/>
    <n v="3034462"/>
    <n v="636999.22"/>
    <s v="POSDRU/168/6.1/S/144339"/>
    <d v="2014-10-08T00:00:00"/>
    <n v="102974.2"/>
    <n v="2331803.4900000002"/>
    <s v="Organismul Intermediar Regional POS DRU - Sud Muntenia"/>
    <n v="9957"/>
    <d v="2015-12-14T00:00:00"/>
    <d v="2016-05-25T00:00:00"/>
    <n v="71"/>
    <s v="Masuri de integrare si reintegrare pe piata muncii a persoanelor dezavantajate; combaterea discriminarii in ceea ce priveste accesul si promovarea pe piata muncii, incurajarea acceptarii diversitatii la locul de munca"/>
    <n v="102974.2"/>
    <d v="2014-10-01T00:00:00"/>
    <n v="3"/>
    <n v="29"/>
    <n v="56"/>
    <s v="Lucian G?man"/>
    <s v="Presedinte"/>
    <s v="Stefan Greceanu 33 Ploiesti"/>
    <n v="100166"/>
    <x v="27"/>
    <x v="25"/>
    <x v="20"/>
  </r>
  <r>
    <n v="6.1"/>
    <n v="168"/>
    <s v="SES, Formare, consiliere grup vulnerabil - posibil grant"/>
    <m/>
    <n v="56193"/>
    <s v="O viata activa pe piata muncii"/>
    <n v="9528528.7599999998"/>
    <d v="2014-09-12T00:00:00"/>
    <x v="28"/>
    <s v="Approved"/>
    <s v="organism neguvernamental nonprofit"/>
    <s v="OBIECTIVUL GENERAL prevede acoperirea nevoii celei mai stringente - egalitatea de sanse pe piata muncii si a incluziunii profesionale si sociale. Obiectivul general al proiectului - il reprezinta sustinerea dezvoltarii economiei sociale si a unei societati coezive si inclusive, prin dezvoltarea si promovarea unor activitati si servicii generatoare de profit pentru a ajuta persoanele excluse social sau cele expuse riscului de excluziune sociala sa se integreze sau reintegreze pe piata muncii, prin crearea a 11 structuri de economie sociala (SES) in cele 3 regiuni de implementare vizate: Bucuresti ? Ilfov, Sud-Muntenia, Sud-Vest Oltenia. Proiectul nostru utilizeaza abordarea integratoare de gen, precum si cea a nediscriminarii multiple si intersectionale. OBIECTIVE SPECIFICE: OS (1) -Dezvoltarea abilitatilor de insertie in societate si pe piata muncii a persoanelor apartinand grupurilor vulnerabile prin realizarea unui program integrat de informare, consiliere in domeniul economiei sociale pentru 200 de persoane apartinand grupurilor cu risc crescut de marginalizare (persoane cu dizabilitati, persoane de etnie roma, tineri peste 18 ani care parasesc sistemul institutionalizat de protectie a copilului, persoane care au parasit timpuriu scoala, femei in situatii de risc etc); informare despre piata muncii (campanii) prin distribuirea de materiale informative pentru minim 200 de persoane apartinand acestor grupuri; facilitarea accesului pe piata muncii prin utilizarea TIC; pregatirea acestora pentru ocupare prin infiintarea propriei afaceri (cursuri de antreprenoriat ? economie sociala). Acest obiectiv va fi realizat prin activitatea nr. 2 si activitatea nr. 3, iar in urma implementarii activitatilor se va obtine ca rezultat: indicatori de output - ? Numar persoane care beneficiaza de orientare/consiliere ? economie sociala: 200 ? Numar de participanti la instruire - economie sociala: 200 indicatori de rezultat? ? Numar de participanti la instruire certificati ? economie sociala: 200 OS (2)?Dezvoltarea structurilor economiei sociale pentru facilitarea reintegrarii pe piata muncii a persoanelor apartinand grupurilor vulnerabile (persoane cu dizabilitati, persoane de etnie roma, tineri peste 18 ani care parasesc sistemul institutionalizat de protectie a copilului, persoane care au parasite timpuriu scoala, femei in situatii de risc), prin infiintarea de societati economice cu personalitate juridica proprie in interiorul regiunilor de implementare. Acest obiectiv va fi realizat prin activitatea nr. 4 si subactivitatea A.1.3, iar in urma implementarii activitatilor se va obtine ca rezultat: - (output) numar structuri economie sociala infiintate: 11 - (result) numar locuri de munca create de structurile economiei sociale: minimum 44 OS(3)- Dezvoltarea mecanismelor si instrumentelor necesare pentru implementarea integrala a conceptului de economie sociala prin realizarea a 3 studii de piata ? rezultate ale cercetarilor de piata realizate in cadrul regiunilor de implementare a proiectului. Studiile de piata vor include informatii despre numarul si categoriile carora apartin persoanele vulnerabile pe piata muncii, precum si despre piata muncii pe care ar putea sa activeze acestia, studii care vor fi distribuite catre actori relevanti in economia sociala: autoritati, ONG-uri."/>
    <s v="A1. Management proiect. Aceasta activitate va avea ca rezultat ?vor fi intocmite dosarele de angajare ? va fi realizata metodologia de lucru privind metodele, instrumentele si procedurile pentru organizarea si functionarea echipei de management ? vor fi realizate instrumentele de monitorizare ? vor fi intocmite procedurile pentru recrutarea si angajarea expertilor pe termen lung si scurt ? vor fi stabilite rolurile si sarcinile fiecarui membru al echipei de implementare, proceduri de raportare, monitorizare si evaluare, metodologia de comunicare intre parteneri. ? se vor intocmi rapoarte lunare de activitate - individuale ? analize, studii/ raportari intocmite (raport lunar de monitorizare, raport tehnico-financiar elaborat de catre responsabilul de raportare si echipa de monitorizare) ? vor avea loc sedinte ale echipei de implementare (minute ale intalnirilor, procese verbale etc). ? vor fi realizate activitati financiar-contabile (evidente contabile, documente financiar-bancare, gestionare conturi, efectuare plati etc) ? vor fi realizate activitati juridice (documentatii cu caracter juridic, documente administrative intocmite) ?se vor realiza activitati specifice resurselor umane (fise de post, documentatia de personal, pontaj etc); ? vor fi planificate subactivitatile in timp, vor fi identificate riscurile, va fi realizata o evaluare permanenta a stadiului implementarii, vor fi imbunatatite metodele si instrumentele de lucru pentru masurarea performantei obtinute ? se vor monitoriza activitatile SES - vor fi realizate rapoarte tehnico-financiare lunare prin care se vor monitoriza indicatorii intreprinderii (venituri, cheltuieli, numar de angajati etc) ? activitati de achizitii proiect (va fi intocmit planul de achizitii al proiectului cu repartizarea produselor/serviciilor de achizitionat pentru fiecare partener,vor fi intocmite documentatiile necesare in vederea derularii procedurilor de achizitie - note justificative, caiete de sarcini, anunturi, documentatii de atribuire, procese verbale, rapoarte, etc, respectand legislatia din domeniu in vigoare, se vor atribui contractele de achizitii, vor fi receptionate produsele si serviciile achizitionate. A.2 Informare si publicitate Pentru a asigura informarea persoanelor apartinand grupurilor vulnerabile si a altor factori interesati, se va organiza o campanie de promovare a proiectului atat prin distribuirea de materiale informative tiparite (pliante, flyere, bannere, afise) , cat si prin comunicari online pe website-ul programului si pe site-uri partenere, vor fi organizate 3 evenimente de promovare activitati proiect?economie sociala (eveniment deschidere proiect, eveniment intermediar, eveniment inchidere proiect) in cele 3 regiuni in care se implementeaza proiectul (Bucuresti-Ilfov, Sud-Muntenia, Sud-Vest Oltenia) si vor fi publicate materiale informative in mass-media (cel putin trei anunturi/comunicate de presa)."/>
    <s v="Nevoile grupului tinta au fost identificate pornind de la experiente de lucru si expertiza parteneriatului format, de la studii si evaluari realizate. Datele relevante privind situatia economiei si populatiei din zonele de implementare a proiectului sunt cuprinse in Strategia de Dezvoltare Durabila 2009-2015. Principala nevoie identificata este cea a locurilor de munca pentru persoanele din grupuri vulnerabile si a reintegrarii lor sociale. Studiile efectuate, sustinute si de tendintele economice din ultima perioada, arata ca atat numarul efectiv, care este in crestere, cat si gradul de ocupare a persoanelor din grupuri vulnerabile este din ce in ce mai scazut, in primul rand din cauza dificultatilor de gasire a unui loc de munca si apoi de pastrare a acestuia odata gasit. Excluziunea sociala afecteaza indivizi si comunitati in moduri foarte diverse, care nu pornesc doar de la saracie ? asa cum se considera de obicei ? ci si de la neintegrare sociala cauzata de neparticiparea la relatiile sociale in care se implica majoritatea, de la lipsa unui loc de munca, de la posibile disfunctionalitati familiale, de la discriminare sau intoleranta s.a.m.d. Excluziunea sociala a unor persoane sau categorii are cauze numeroase si ia forme multiple, transmitandu-se adeseori de la o generatie la urmatoarea. Tocmai de aceea, combaterea fenomenului prin masuri active de incluziune trebuie sa aiba un caracter multidisciplinar si sa se bazeze pe o abordare coordonata. Este binecunoscut faptul ca adaptabilitatea fortei de munca la nou si dezvoltarea economica bazata pe cunoastere este aproape inexistenta. Consecintele acestor probleme se regasesc in nivelul scazut de viata al grupului tinta selectat, incapacitatea profesionala de a dezvolta activitati economice performante, generatoare de venituri. Actiunile propuse de noi sunt relevante, deoarece: investesc in zone unde efectele somajului structural au generat excludere sociala, completeaza, imbunatatesc si diversifica pachetul de masuri active oferit de institutiile publice abilitate, abordeaza o metoda noua de ofertare a serviciilor infiintand 11 intreprinderi sociale de productie sau servicii cu o componenta inovativa, aspect care incurajeaza foarte mult spiritul antreprenorial, aduce serviciile cat mai aproape de domiciliul beneficiarilor, lucru care genereaza cunoasterea mai buna a problemelor din comunitate de catre specialisti datorita contactului direct. SES vor oferi posibilitatea comercializarii propriilor produse/servicii si vor avea o abordare integrata la nivelul lantului valoric al ciclului de productie sau distributie."/>
    <m/>
    <x v="3"/>
    <s v="PRAHOVA"/>
    <s v="MUNICIPIUL PLOIESTI"/>
    <n v="0"/>
    <n v="9528528.7599999998"/>
    <n v="192476.28"/>
    <n v="9336052.4800000004"/>
    <n v="7717821.7599999998"/>
    <n v="1618230.72"/>
    <s v="POSDRU/168/6.1/S/146452"/>
    <d v="2015-10-14T00:00:00"/>
    <n v="295014.2"/>
    <n v="8562174.7100000009"/>
    <s v="Organismul Intermediar Regional POS DRU - Sud Muntenia"/>
    <n v="122480"/>
    <d v="2015-11-30T00:00:00"/>
    <d v="2016-06-17T00:00:00"/>
    <n v="71"/>
    <s v="Masuri de integrare si reintegrare pe piata muncii a persoanelor dezavantajate; combaterea discriminarii in ceea ce priveste accesul si promovarea pe piata muncii, incurajarea acceptarii diversitatii la locul de munca"/>
    <n v="247128.2"/>
    <d v="2014-10-01T00:00:00"/>
    <n v="3"/>
    <n v="29"/>
    <n v="56"/>
    <s v="Lazar Valentin"/>
    <s v="Presedinte"/>
    <s v="Str. Carpenului nr. 4"/>
    <n v="100430"/>
    <x v="28"/>
    <x v="26"/>
    <x v="21"/>
  </r>
  <r>
    <n v="6.1"/>
    <n v="168"/>
    <s v="SES, Formare, consiliere grup vulnerabil - posibil grant"/>
    <m/>
    <n v="56194"/>
    <s v="Economie sociala pentru comunitatea rurala Dobresti"/>
    <n v="2044720"/>
    <d v="2014-09-12T00:00:00"/>
    <x v="29"/>
    <s v="Approved"/>
    <s v="organism neguvernamental nonprofit"/>
    <s v="OG - Obiectiv general al proiectului este: Dezvoltarea de activitati generatoare de profit prin infiintarea a 5 SES-uri si crearea de 27 noi locuri de munca pt persoane apartinand grupurilor defavorizate, in zona rurala administrata de S. Prin indeplinirea OG si a obiectivelor operationale (O.Op), proiectul va contribui direct la atingerea scopului Axei 6, DMI 6.1 din POSDRU, iar prin realizarea dezideratelor de performan??, proiectul propus spre finan?are urm?re?te s? asigure un grad ridicat de eficien?? pentru parametrii de ordin tehnico-economici si financiari propusi.O1. - Infiintarea a 5 structuri ale economiei sociale, dezvoltarea ?i promovarea unor activit??i ?i servicii generatoare de profit pentru GT, persoane excluse sau supuse riscului excluziunii sociale care se vor integra sau reintegra pe pia?a muncii; corespunde O.Op.1 din Ghid Solicitant; O2. - Informare, promovare si constientizare a rolului economiei sociale in viata socio-economica a comunitatii si utilizarea acestui instrument pentru dezvoltare economica si creare de noi locuri de munca; corespunde O.Op2 din Ghid Solicitant; O3. - Masuri si actiuni pentru consolidarea capacit??ilor, competen?elor, cuno?tin?elor ?i stimei de sine pentru membrii GT apartinand grupurilor vulnerabile; corespunde O.Op3 din ghid solicitant; O4. - incurajarea cooperarii intre cele 5 SES-uri si autoritatea locala prin realizarea unor parteneriate public-private bazate pe economia sociala si de piata; corespunde O.Op.4 din Ghid Solicitant; O5. - Asigurarea unui management performant pentru gestionarea resurselor proiectului, timp de 12 luni, in beneficiul membrilor GT, si realizarea principiilor transversale (egalitate de sanse, dezvoltare durabila si inovare si TIC. Prin realizarea obiectivelor operationale ale proiectului si implicit a OG se raspunde pe deplin la atingerea obiectivului general POS DRU ? ?Dezvoltarea capitalului uman ?i cre?terea competitivit??ii prin corelarea educa?iei si inva??rii pe parcursul vie?ii cu pia?a muncii ?i asigurarea de oportunit??i sporite pentru participarea viitoare pe pia?a muncii moderne flexibil? ?i inclusiv?? si a obiectivelor specifice AP 6, DMI 6.1.: ?promovarea capacitatii de a ocupa un loc de munca si adaptabilitatii persoanelor slab calificate si expuse riscului de excluziune sociala, in entitatile economiei sociale?, ?dezvoltarea instrumentelor si metodelor adecvate pentru furnizarea serviciilor sociale, furnizarea, dezvoltarea si crearea serviciilor flexibile si alternative pentru ingrijirea copiilor pe parcursul zilei?, ?sprijinirea parteneriatelor intre toti actorii relevanti implicati din comunitate?."/>
    <s v="Rezultatele anticipate (R) au fost corelate pe activitati si subactivitati si cu obiectivele operationale (O1..n) dupa cum urmeaza: A1. ? raspune O3. care coresp O.Op3 din ghid solicitant si are ca rezultate: R1.1, 1 instrument - chestionar de interviu, 60 de exemplare (A.1), R1.2, 60 de subiecti intervievati, 60 chestionare completate (A1.2), R1.3, 1 Studiu vizand aspectele socio-econom ale grup. defavoriz din aria de implement si modalitati de interventie prin actiuni de econom sociala, 200 exemplare tiparite (A1.3); A2. ? raspune O3. care coresp O.Op3 din ghid solicitant si are ca rezultate: R2.1, 60 Rapoarte de mediere, (A2.1); R2.2, 60 Rapoarte de orientare socio-profesionala si R2.3, 27 formulare inscriere in GT, cu optiunea ferma pentru una din meseriile necesare SES-urilor ce urmeaza a fi infiintate prin proiect, (A2.2); R2.4, 90 rapoarte de evaluare a membrilor GT, 27 initiale, 27 intermed si 27 finale, (A2.3); A3. - raspune O3. care coresp O.Op3 din ghid solicitant si la 3 principii si teme orizontale, egalit. de sanse, dezvolt durabila si inovare/TIC prin ultimile 2 subactv, avand ca rezultate: R3.1, 22 persoane formate si autorizate in 5 meserii ce vor fi angajate in cele 5 SES-uri nou create (A3.1); R3.2, 5 persoane specializate si certificate in antreprenoriat si management SES ce vor fi angajate in cele 5 SES-uri nou create (A3.2); R3.3, 10 persoane perfectionate si certificate in implementarea politicilor de economie sociala, din care minim 6 femei (A3.3); R3.4, 14 persoane certificate in utilizarea calculatorului (TIC) (A3.4); R3.5, 14 persoane certificate in protectia mediului si dezvoltare durabila (A3.5). A4. - raspune O3. care coresp O.Op3 din ghid solicitant si la 2 principii si teme orizontale, egalit. de sanse si dezvolt durabila, avand ca rezultate: R4.1, 1 de pliant de informare ,,Sanse egale pentru toti membrii comunitatii??, tiparit in 500 de exemp (A4.1); R4.2, 1 pliant de informare ?Drepturile si obligatiile cetateanului? tiparit in 500 de exemp (A4.2); R4.3, 1 brosura ?Politici, practici si tendinte in economia sociala din UE si Romania?, tiparita in 1.000 de exemp (A4.3); A5. ? raspunde O2 Informare, promov si constientizare a rolului econ sociale in viata socio-econ a comunitatii si utilizarea acestui instrument pentru dezvolt econ si creare de noi locuri de munca; corespunde O.Op2 din ghid solicitant, avand ca rezultate: R5.1, min. 500 de pers informate cu privire la egalitatea de sanse a tuturor membrilor comunitatii; R5.2, 1 caravana informare; R5.3, 1 conferinta publica cu tema egalitatii de sanse, pt subactiv (A5.1); R5.4, minim 500 de pers. informate cu privire la drepturi si obligatii cetatenesti; R5.5, 1 caravana de informare; R5.6, 1 confer. publica cu tema cunoasterea si exercitarea drepturilor individ si de grup, pt subactv (A5.2); R5.7, minim 500 de pers. informate cu privire la oportunitatile econ sociale pentru grup. defavorizate si cu risc de excludere socio-econ; R5.8, 1 caravana de informare; R5.9, 1 masa rotunda cu tema economia sociala in UE si Romania, pt subactiv (A5.3);"/>
    <s v="Masurile propuse contribuie la cresterea nivelului de calificare si a gradului de ocupare pentru persoanele din GT. Prin proiect se infiinteaza 5 SES-uri pt pers apartinand grup defavorizate din comuna, astfel se contribuie la crearea de 27 noi locuri de munca, conducand la imbunatatirea conditiilor de socio-economice. Proiectul este centrat pe identificarea nevoilor popula?iei defavorizate si cu risc de excludere sociala, inactive pe piata muncii si pe dezvoltarea de abilita?i in vederea cresterii ocup?rii in randul acestui segment de populatie, prin m?suri de tipul: servicii de asisten?? pentru c?utarea unui loc de munc?, informare cu privire la pia?a for?ei de munc? pentru grupurile ?int?, orientare/?i consilierea profesional?, mediere socio-economica. Serviciile de ocupare a muncii oferite de institutiile abilitate se rezuma la cursuri de calificare/formare profesionala fara a fi adaptate nevoilor personale prin intermediul evaluarilor, consilierii si a dezvoltarii personalizate a resurselor personale. In prezent, mare parte din populatia apartinand grup. defavorizate din comuna este cvasiinactiva si dependenta de serviciile sociale si agricultura de subzistenta. Prin proiect se ofera m?suri de calificare/cre?tere a nivelului de calificare, constand in activit??i de formare profesional? destinate GT, inclusiv ob?inerea de certificate recunoscute la nivel national/ european pentru competen?ele ocupa?ionale dobandite intr-un context formal sau informal. Programele de formare profesional? sunt solicitate si argumentate de S, care detine analize privind cererea pe piata locala a muncii si se incadreaza strategiei de dezvoltare a localitatii. Activitatile proiectului iau in considerare perspectiva de sanse si gen prin promovarea egalit??ii de ?anse, in vederea combaterii discrimin?rii pe pia?a muncii si utilizarii eficiente a resurselor umane locale. Se promoveaza o atitudine active, de ?se poate? persoanelor apartinand grup. defavoriz. si cu risc de excludere sociala, prin construirea unei abordari active de invatare si cautare a unui loc de munca si desprinderea de mentalitatile si obisnuinta traiului din agricultura de subzistenta. Activitatile proiectului sunt inovatoare prin promovarea unei atitudini active a beneficiarilor, cu suportul personalizat asigurat fiecarui membru din GT, si care presupune parcurgerea etapelor de: evaluare a nevoilor fiecarui beneficiar, evaluarea competentelor, elaborarea de planuri de actiune, elaborarea traseului profesional, orientarea catre formare profesionala in functie de rezult. evaluarilor personale si noile locuri de munca ce vor fi create si dezvoltarea de competente personale prin cursuri de utilizare calculator (TIC) si de dezvoltare durabila pt intelegerea mecanismelor complexe ale societatii, in ansamblul ei. In sprijinul pers. apartinand grup. defavorizate se vor perfectiona functionari din institutiile publice cu atributii in protectia sociala, dar si membrii ai ong-urilor cu activitati sociale in domeniul economiei sociale. S va realiza 5 SES-uri care prin activitatile lor de furnizare de bunuri/ servicii vor acoperi nevoile locale si in acelasi timp vor crea pt inceput 27 noi locuri de munca pt populatia defavorizata din comuna, dar avand perspectiva certa de crestere."/>
    <m/>
    <x v="3"/>
    <s v="ARGES"/>
    <s v="DOBRESTI"/>
    <n v="0"/>
    <n v="2044720"/>
    <n v="40894.400000000001"/>
    <n v="2003825.6"/>
    <n v="1656161"/>
    <n v="347664.6"/>
    <s v="POSDRU/168/6.1/G/143990"/>
    <d v="2014-10-08T00:00:00"/>
    <n v="28346"/>
    <n v="1842418.29"/>
    <s v="Organismul Intermediar Regional POS DRU - Sud Muntenia"/>
    <n v="123660"/>
    <d v="2015-09-30T00:00:00"/>
    <d v="2016-05-25T00:00:00"/>
    <n v="71"/>
    <s v="Masuri de integrare si reintegrare pe piata muncii a persoanelor dezavantajate; combaterea discriminarii in ceea ce priveste accesul si promovarea pe piata muncii, incurajarea acceptarii diversitatii la locul de munca"/>
    <n v="28346"/>
    <d v="2014-10-01T00:00:00"/>
    <n v="3"/>
    <n v="3"/>
    <n v="37"/>
    <s v="Irinel Georgescu"/>
    <s v="Primar"/>
    <s v="Comuna Dobresti"/>
    <n v="117365"/>
    <x v="29"/>
    <x v="27"/>
    <x v="22"/>
  </r>
  <r>
    <n v="6.1"/>
    <n v="168"/>
    <s v="SES, Formare, consiliere grup vulnerabil - posibil grant"/>
    <m/>
    <n v="56215"/>
    <s v="VALORificarea oportunitatilor de insertie pe piata muncii pentru grupurile vulnerabile, prin integrarea in Intreprinderi Sociale VALORIS"/>
    <n v="10174583.039999999"/>
    <d v="2014-09-12T00:00:00"/>
    <x v="30"/>
    <s v="Approved"/>
    <s v="unitate subordonata sau coordonata de catre o autoritate a administratiei publice locale"/>
    <s v="Ob. principal: a crea si implementa in parteneriat, un sistem de servicii asistiv si inovator, adecvat la nevoi pentru asigurarea unei imbunatatiri a accesului pe piata muncii pentru persoane din grupuri vulnerab, si pentru a incadra in intrepr. sociale o parte a grupului tinta. Oferirea de catre solicitant si parteneri a acestor servicii, prin valorific. experientelor si bunelor practici existente la nivel local, national si european va contribui la o expunere mai redusa a persoanelor apartind grupurilor vulnerabile la riscul excluziunii sociale, marginaliz. si riscului de saracie si va contribui la dezvoltarea a 9 intreprinderi sociale, cu 57 angajati. Vom crea prin inovare, metode si mijloace potrivite de dezvoltare de structuri ale economiei sociale, imbunatatind premizele pentru definitivarea cerintelor persoanelor din grupurile vulnerab.?generand efecte pozitive dpdv al adecvarii ofertei de servicii a solicitant. si partenerilor la nevoile identificate, dincolo de cadrul actual al activitatii acestora. Obiectivul principal al proiectului - de a crea si implementa in parteneriat, un sistem de servicii asistiv si inovator, modernizat si adecvat la nevoi pentru asigurarea unei imbunatatiri a accesului pe piata muncii pentru persoane care apartin unor grupuri vulnerabile- se circumscrie obiectivului general al POSDRU, de ?dezvoltare a capitalului uman si asigurarea de oportunitati de participare la o piata a muncii moderne, flexibile si inclusive?. Cum grupuri din proiect (etnie roma, persoane cu dizabilitati, tinerii care parasesc sistemul de protectie a copilului sau femeile, cu accent pe femeile de etnie roma, s.a.) fac parte dintre grupurile vulnerabile, proiectul contribuie la realizarea caracterului inclusiv al pietei muncii, crescand sansele persoanelor sa participe la piata muncii, la intreprinderi (sociale). Proiectul este propus in cadrul call-ului lansat pe Axa 6-DMI 6.1 si va contribui la cresterea si imbunatatirea accesului si participarii grupurilor vulnerabile pe PM, prin dezvoltarea economiei sociale. Astfel se circumscrie obiectivului general al Axei 6. - facilitarea accesului pe piata muncii al grupurilor vulnerabile si promovarea unei societati inclusive si coezive in scopul asigurarii bunastarii tuturor cetatenilor."/>
    <s v="Rezultatele anticipate ale proiectului sunt strans legate de realizarea obiectivelor proiectului si vor fi atribuite pe activitati: A1: 1 cadru organizatoric de implementare a proiectului creat (contracte de munca, contracte de prestari servicii, planul de management si asumarea lui, fise de post create, delegarea responsabilitatilor fiecarui membru al echipei de implementare,etc); 1 comitet de coordonare proiect creat; 1 plan de sustenabilitate creat si asumat de parteneriat; 1 Plan operativ de management ce contine planul de calitate a proiectului; 1 Plan de monitorizare; 1 Plan de comunicare; 2 Rapoarte de evolutie a proiectului, pentru 8 parteneri ; 4 rapoarte tehnico-financiare si cereri de rambursare intermediare+finale elaborate; 3 rapoarte tehnico-financiare si cereri de plata; Minim 7 rapoarte de audit elaborate; 1 plan de prevenire, constatare, urmarire a neregulilor in utilizarea fondurilor europene sau publice nationale, cf OUG 66/2011; 1 Plan achizitii si subcontractari; 1 Dosar cu specificatii pt achizitii si subcontractari; 1 dosar cu contracte de livrare si servicii post-vanzare; 1 evaluare post-training a satisfactiei participantilor la formare;"/>
    <s v="Proiectul se adreseaza unui grup tinta alcatuit din: 252 de persoane din grupuri vulnerabile (20 persoane cu dizabilitati, 10 familii monoparentale sau cu mai mult de 2 copii, 113 femei, 9 manageri ai structurilor economiei sociale, 20 persoane de etnie roma, 30 tineri peste 18 ani care parasesc sistemul institutionalizat al statului, 50 persoane care traiesc din venitul minim garantat) din Regiunile Sud Muntenia, Sud Vest Oltenia, Sud Est Dobrogea, Nord Vest, Bucuresti Ilfov. Regiunile au fost selectate in baza cunostintelor acumulate de parteneri in privinta problematicii pietei muncii, a situatiei socio-economice si demografice la nivel regional din Romania coroborate cu analiza celor mai recente date statistice si studii/cercetaril legate de accesul pe piata muncii al grupurilor vulnerabile. Identificarea si recrutarea grupului tinta presupune o serie de etape: Grupul tinta va fi recrutat cu sprijinul expertilor recrutare grup tinta. Acele persoane care indeplinesc criteriile de eligibilitate ale proiectului vor fi recrutate si inregistrate. Incadrarea si implicarea grupului tinta in cadrul activitatilor proiectului va urmari patru directii de actiune 1.Identificarea grupului tinta 2.Recrutarea beneficiarilor prin a. recrutarea directa (realizata de catre membrii echipei b.referirea (realizata de catre colaboratorii din cadrul proiectului) c. auto-referirea (realizata de catre insisi beneficiarii doritori sa acceseze serviciile) 3.Implicarea membrilor grupului tinta in activitatile derulate se va realiza pe baza unui plan de actiune care urmareste participarea activa a beneficiarilor pe toata durata de implementare a proiectului."/>
    <m/>
    <x v="1"/>
    <s v="ILFOV"/>
    <s v="ORAS VOLUNTARI"/>
    <n v="0"/>
    <n v="10174583.039999999"/>
    <n v="203491.66"/>
    <n v="9971091.3800000008"/>
    <n v="8241107.04"/>
    <n v="1729984.34"/>
    <s v="POSDRU/168/6.1/S/144616"/>
    <d v="2014-10-30T00:00:00"/>
    <n v="0"/>
    <n v="7327445.79"/>
    <s v="Organismul Intermediar Regional POS DRU - Sud Muntenia"/>
    <n v="120504"/>
    <d v="2015-12-31T00:00:00"/>
    <d v="2016-07-28T00:00:00"/>
    <n v="71"/>
    <s v="Masuri de integrare si reintegrare pe piata muncii a persoanelor dezavantajate; combaterea discriminarii in ceea ce priveste accesul si promovarea pe piata muncii, incurajarea acceptarii diversitatii la locul de munca"/>
    <n v="0"/>
    <d v="2014-10-01T00:00:00"/>
    <n v="8"/>
    <n v="23"/>
    <n v="34"/>
    <s v="Adrian Dumitrescu"/>
    <s v="Director executiv"/>
    <s v="Voluntari, Bulevardul Voluntari, nr. 94-96, Judet Ilfov"/>
    <n v="77190"/>
    <x v="30"/>
    <x v="28"/>
    <x v="23"/>
  </r>
  <r>
    <n v="6.1"/>
    <n v="168"/>
    <s v="SES, Formare, consiliere grup vulnerabil - posibil grant"/>
    <m/>
    <n v="56224"/>
    <s v="DENS - Dezvoltarea EcoNomiei Sociale"/>
    <n v="8107260"/>
    <d v="2014-09-12T00:00:00"/>
    <x v="31"/>
    <s v="Approved"/>
    <s v="persoana juridica de drept privat si utilitate publica"/>
    <s v="Prezenta propunere de proiect urmareste, prin obiectivele asumate, sa cresca gradul de participare pe piata muncii a persoanelor vulnerabile. Obiectivul general al proiectului este &quot;Dezvoltarea si implementarea unor activitati generatoare de profit pe termen lung pentru a sprijini persoanele apartinand grupurilor vulnerabile expuse riscului de excluziune sociala sa se integreze pe piata muncii prin intermediul structurilor de economie sociala&quot;. Prin imprejurarea ca obiectivul general al proiectului urmareste o insertie durabila pe piata muncii a persoanelor expuse unui risc de excluziune sociala majora, reiese faptul ca prezenta propunere de proiect isi propune sa genereze un efect pozitiv, pe termen mediu si lung, prin cresterea ratei de ocupabilitate a persoanelor defavorizate. Totodata, dupa cum se va putea observa in cadrul cererii de finantare, prin faptul ca se intentioneaza ca viitoarele SES-uri infiintate sa furnizeze servicii in domeniul sanatatii se va genera un alt tip de efect pozitiv pe termen lung (si anume o contributie la imbunatatirea starii generale de sanatate orala) de care vor beneficia comunitatile locale in cadrul carora vor functiona viitoarele SES-uri. OS1 - Infiintarea, dezvoltarea si consolidarea pe piata a 10 Structuri de Economie Sociala, ce vor functiona sub forma de cabinete de medicina dentara. Acest OS se va realiza prin intermediul activitatii nr. 2. OS2 - Dezvoltarea si consolidarea capacitatilor, competentelor, cunostintelor si a stimei de sine pentru 30 de persoane apartinand grupurilor vulnerabile si pentru 10 specialisti implicati in economia sociala ce vor activa in cadrul celor 10 SES-uri infiintate. Acest deziderat se va atinge prin dezvoltarea si implementarea a 6 programe de formare profesionala de cel mai inalt nivel. Acest OS se va realiza prin intermediul activitatii nr. 3. Contributia la obiectivul general al axei prioritare nr. 6 &quot;Promovarea incluziunii sociale&quot; reiese din faptul ca prezentul proiect isi propune ca prin activitatile sale sa faciliteze accesul pe piata muncii pentru 30 de persoane din cadrul grupurilor vulnerabile prin generarea de locuri de munca."/>
    <s v="Vom utiliza o codificare de forma: Rezultat anticipat, cu numarul (Ra)(n), corespunde activitatii cu numarul (A.m.p), contribuie la realizarea obiectivului specific, cu numarul (OS)(q), indicator de output cu numarul (IO)(r), indicator de rezultat (IR)(r), astfel: RA1 - 1 manual de proceduri interne finalizat; RA2 - minimum 3 CRC (cu toate anexele aferente); RA3 - minimum 12 de minute ale sedintelor echipei de implementare (1/luna); Toate cele trei rezultate de mai sus corespund activitatii SA 1.1. si participa la realizarea OS1 si OS2 prin contributia la atingerea IO382, IO387, IR384, IR395, IR453. RA4 - minimum 5 proceduri de achizitie finalizate; Rezultatul de mai sus corespunde activitatii SA 1.2. si participa la realizarea OS1 si OS2 prin contributia la atingerea IO382, IO387, IR384, IR395, IR453. RA5 - 1 conferinta de deschidere; RA6 - 1 conferinta de inchidere; RA7 - 1 site dedicat proiectului; Toate cele trei rezultate de mai sus corespund activitatii SA 1.3. si participa la realizarea OS1 si OS2 prin contributia la atingerea IO382, IO387, IR384, IR395, IR453. RA8 - 10 SES infiintate; Rezultatul de mai sus corespunde activitatii SA 2.1. si participa la realizarea OS1 prin contributia la atingerea IO382, IR384, IR453. RA9 - 10 SES dezvoltate; Rezultatul de mai sus corespunde activitatii SA 2.2. si participa la realizarea OS1 prin contributia la atingerea IO382, IR384, IR453. RA10 - 1 curs pentru secretare - personal receptie din cadrul SES-urilor infiintate organizat si livrat; Rezultatul de mai sus corespunde activitatii SA 3.1. si participa la realizarea OS2 prin contributia la atingerea IO387, IR395. RA11 - 1 curs pentru asistente medicale din cadrul SES-urilor infiintate organizat si livrat; Rezultatul de mai sus corespunde activitatii SA 3.2. si participa la realizarea OS2 prin contributia la atingerea IO387, IR395. RA12 - 2 cursuri interne pentru medicii dentisti din cadrul SES-urilor infiintate organizate si livrate; Rezultatul de mai sus corespunde activitatii SA 3.3. si participa la realizarea OS2 prin contributia la atingerea IO387, IR395. RA13 - 2 formari internationale pentru medicii dentisti din cadrul SES-urilor infiintate organizate si livrate; Rezultatul de mai sus corespunde activitatii SA 3.4. si participa la realizarea OS2 prin contributia la atingerea IO387, IR395."/>
    <s v="Grupul tinta ce urmeaza a fi inclus in activitatile proiectului este constituit din 30 de persoane apartinand grupurilor vulnerabile si 10 persoane care vor juca rol de specialisti implicati in economia sociala. Definirea grupului tinta enuntata anterior este fundamentata pe baza conditionarilor impuse de legislatia specifica in vigoare pentru infiintarea si functionarea cabinetelor de medicina dentara care prevede ca administratorii/proprietarii cabinetelor de medicina dentara trebuie sa fie obligatoriu medici dentisti. Pe cale de consecinta, s-a hotarat ca structura organizationala a viitoarelor SES-uri sa fie urmatoarea: a) un medic dentist care sa fie actionar si administrator. Aceasta persoana va fi totodata angajata in cadrul SES-ului si va presta servicii de medicina dentara jucand astfel rolul unui specialist implicat in economia sociala conform categoriilor de grup tinta eligibile. Mai mult, respectivul medic dentist va coordona si managementul general al viitorului SES, fiind pilonul principal in jurul caruia se va dezvolta viitorul cabinet de medicina dentara; b) un medic dentist, o asistenta medicala si o secretara - personal receptie care vor apartine categoriei de grup tinta eligibil - persoane din grupuri vulnerabile; Tinand seama de specificul, cerintele si limitarile temporale ale acestui apel de proiecte, identificarea, implicarea si recrutarea grupului tinta a fost demarata si partial efectuata. Astfel, beneficiarul a trimis un newsletter catre medicii dentisti aflati in baza de date proprie (aproximativ 10000 de persoane) prin care au fost prezentate ideea de proiect, conditiile si beneficiile infiintarii SES-urilor."/>
    <m/>
    <x v="1"/>
    <s v="BUCURESTI"/>
    <s v="MUNICIPIUL BUCURESTI"/>
    <n v="0"/>
    <n v="8107260"/>
    <n v="162145.20000000001"/>
    <n v="7945114.7999999998"/>
    <n v="6566638"/>
    <n v="1378476.8"/>
    <s v="POSDRU/168/6.1/S/144089"/>
    <d v="2014-10-28T00:00:00"/>
    <n v="98495"/>
    <n v="249820.13"/>
    <s v="Organismul Intermediar Regional POS DRU - Sud Muntenia"/>
    <n v="9705"/>
    <d v="2015-09-30T00:00:00"/>
    <d v="2015-10-16T00:00:00"/>
    <n v="71"/>
    <s v="Masuri de integrare si reintegrare pe piata muncii a persoanelor dezavantajate; combaterea discriminarii in ceea ce priveste accesul si promovarea pe piata muncii, incurajarea acceptarii diversitatii la locul de munca"/>
    <n v="17487.45"/>
    <d v="2014-10-01T00:00:00"/>
    <n v="8"/>
    <n v="40"/>
    <n v="1"/>
    <s v="Constantin Varlan"/>
    <s v="Presedinte"/>
    <s v="str. Dr.Leonte Anastasievici nr.8"/>
    <n v="50465"/>
    <x v="31"/>
    <x v="29"/>
    <x v="24"/>
  </r>
  <r>
    <n v="6.1"/>
    <n v="168"/>
    <s v="SES, Formare, consiliere grup vulnerabil - posibil grant"/>
    <m/>
    <n v="56235"/>
    <s v="Dezvoltarea economiei sociale in mediul rural: o sansa pentru comunitatile rome"/>
    <n v="3767530"/>
    <d v="2014-10-17T00:00:00"/>
    <x v="32"/>
    <s v="Approved"/>
    <s v="organism neguvernamental nonprofit"/>
    <s v="Obiectivul general al proiectului este acela de a dezvolta economia sociala locala ca model de dezvoltare locala durabila si inclusiva la nivelul a sase comune din judetele Bihor, Covasna, Harghita si Salaj, in vederea incluziunii sociale si cresterii sanselor de integrare si mentinere pe piata muncii a persoanelor de etnie roma. OS1: Cresterea nivelului de autocunoastere si consolidare a competentelor personale, a stimei de sine si a cunostintelor si competentelor privind ocuparea unui loc de munca pentru 180 de persoane de etnie roma din comunele Diosig, Lugasu de Jos, Crasna, Valcele, Batani si Atid, prin oferirea de servicii de informare si consiliere profesionala, orientare profesionala si medierea muncii. OS2: Crearea si mentinerea a 30 de locuri de munca sustenabile, dintre care 24 pentru persoane de etnie roma din comunele Diosig, Lugasu de Jos, Crasna, Valcele, Batani si Atid, prin infiintarea si dezvoltarea a 6 noi structuri ale economiei sociale cu activitate in domeniul constructiilor. OS3: Cresterea nivelului de cunoastere a factorilor interesati si a populatiei locale din 6 comune din regiunile Centru si NV privind specificul si importanta economiei sociale in vederea facilitarii responsabilizarii si implicarii comunitatilor in procesul incluzinii sociale, prin organizarea a cate unui eveniment de informare si promovare privind aspectele economiei sociale."/>
    <s v="A1: - 6 evenimente de informare privind piata muncii cu participarea a 180 de persoane din grupul tinta, persoane de etnie roma, dintre care 90 de femei, - 180 de persoane din grupul tinta, persoane de etnie roma, dintre care 90 de femei, care beneficiaza de consiliere si orientare profesionala in cadrul a 720 de ore de consiliere (4 ore/persoana, cate 2 sesiuni de cate 2 ore, - 180 de planuri individuale de actiune, - 24 persoane de etnie roma selectate pentru a fi angajate in cadrul SES, - 156 de persoane din grupul tinta (din cele 180 de persoane de etnie roma care au beneficiat anterior de servicii de informare, consiliere si orientare profesionala), persoane de etnie roma, dintre care minim 78 de femei, care beneficiaza de mediere pe piata muncii, cate 18 ore de mediere/persoana (in medie 2 ore/luna/persoane), Imbunatatiri/beneficii reale A2: - 6 intreprinderi sociale infiintate in comunele Diosig, Lugasu de Jos, Crasna, Valcele, Batani si Atid, cu activitate in domeniul constructiilor, dotate cu infrastructura necesara pentru functionare. Imbunatatiri/beneficii reale: Noile structuri ale economiei sociale vor oferi loc de munca pentru 24 de persoane dezavantajate din grupul tinta. A3: - 30 de noi locuri de munca create din care 6 posturi de manager SES si 24 posturi de lucrator, - 30 de contracte individuale de munca incheiate, din care 24 (80%) cu persoane de etnie roma, - in total 1620 ore de mentorat pentru cei 24 de persoane de etnie roma angajate (24 de persoane de etnie roma angajate * 7,5 ore/luna * 9 luni), - in total 1620 ore de sprijin pentru integrare la locul de munca pentru cei 24 de persoane de etnie roma angajate (30 ore/luna/SES * 6 SES * 9 luni). A4: - 6 planuri de afaceri detaliate, - 270 de ore de consiliere antreprenoriala/SES (90 ore consultanta in elaborarea planului de afaceri + 20 ore/luna * 9 luni consultanta in implementare, in medie 30 de ore/luna), - 6 strategii de marketing, - 270 de ore de sprijin/SES (90 ore de consultanta in elaborarea strategiei de marketing + 20 de ore/luna * 9 luni consultanta pentru implementare, in medie 30 de ore/luna), - 6 pagini web bilingve, - 6 pachete promotionale, fiecare incluzand: imagine firma, carti de vizita (250 buc), coli cu antet (2000 buc), pixuri (400 buc), mape (400 buc) si agende personalizate (250 buc), placa intrare firma, pliant (1000 buc), creare si difuzare spot radio. A5: - afis (600 exemplare), - ghid de bune practici in domeniul ES (1000 de exemplare), - 6 materiale video de cate 7 minute pentru prezentarea SES, - 24 clipuri video Povestea mea, - 6 evenimente de informare si promovare cu participarea a 600 de persoane total (100 de persoane/eveniment)"/>
    <s v="Grupul tinta al proiectului este format din 180 de persoane de etnie roma (din care 90 femei) din mediul rural, din comunele Diosig, Lugasu de Jos, Crasna, Valcele, Batani si Atid. Conform informatiilor furnizate de primarii, persoanele de etnie roma, inclusiv membrii GT, pot fi descrise ca avand multiple dizabilitati sociale, cum ar fi educatie scazuta, lipsa de calificare, conditii de viata precare, experienta scazuta pe piata muncii, numar mare de copii, conditii de saracie extrema, neparticipare la economia formala, conditii precare de locuit, stare de sanatate inferioara restului populatiei. In ceea ce priveste statutul pe piata muncii, persoanele vizate de proiect se incadreaza preponderent in categoria celor inactive, fiind dezavantajati si in acest plan, inactivitatea implicand pierderea competentelor si abilitatilor solicitate pe piata muncii, lipsa increderii in sine si nemotivarea de a gasi oportunitati de angajarare in context formal. Datele statistice locale arata rate de inactivitate ridicate la nivelul populatiei rome: 95.63% in Diosig, 85.48% in Lugasu de Jos, 82.81% in Crasna, 99% in Valcele, peste 75% in Batani si peste 75% in Atid. Sursele de venit ale romilor includ ajutoarele sociale, venituri din munci ocazionale, in special ca zilieri (de ex. agricultura, cules plante medicinale, confectionat maturi, cosuri, constructii) ori venituri din strainatate (de ex. cersit, prostitutie, conf. informatiilor din Diosig). Asadar caracteristicile generale ale populatiei roma evidentiate in PND 2007-2013 sunt valabile si pentru comunitatile rome din comunele vizate, in special plasarea la un nivel extrem de ridicat de saracie, integrarea insuficienta in educatie si piata formala a muncii, proportia mare de zilieri din totalul populatiei rome, . Aceste caracteristici arata ca persoanele de etnie roma alese ca grup tinta al acestui proiect se afla intr-o situatie extrem de vulnerabila. Nevoile GT au fost identificate de parteneri prin variate instrumente. S-a realizat o analiza a studiilor si rapoartelor relevante, urmata de o analiza la nivel local a datelor statistice si informatiilor privind populatia de etnie roma, respectiv identificarea nevoilor specifice in cadrul unor consultatii intre membrii comunitatilor rome si cei ai APL (parteneri in cadrul proiectului), direct implicat in viata si problemele populatiei rome la nivel local. Rezultatele acestor analize contureaza o situatie problematica din care ies in evidenta urmatoarele nevoi si constrangeri: - In toate comunele vizate statutul pe piata muncii a populatiei de etnie roma arata valori foarte scazute ale nr. de persoane ocupate (in Diosig 67 de persoane din cei 1856 de membri ai comunitatii rome, in Lugasu de Jos 76 din 689, in Crasna 76 din 582, in Valcele 23 din 2172, in Batani 0 din 539 si in Atid 3 din 168). Peste 90% dintre cei aproape 100 de romi consultati au considerat ca, in afara de a fi lipsiti de informatii actuale privind piata muncii, se confrunta cu sentimentul insecuritatii, lipsa de incredere si stima de sine, fiind nepregatiti sa-si caute un loc de munca. Dincolo de acesti factori psihologici si de cei sociali exista si o serie de prejudecati care apar ca piedici in integrarea pe piata muncii a acestor persoane."/>
    <m/>
    <x v="4"/>
    <s v="BIHOR"/>
    <s v="MUNICIPIUL ORADEA"/>
    <n v="0"/>
    <n v="3767530"/>
    <n v="75351"/>
    <n v="3692179"/>
    <n v="3051586"/>
    <n v="640593"/>
    <s v="POSDRU/168/6.1/S/143853"/>
    <d v="2014-10-08T00:00:00"/>
    <n v="113653"/>
    <n v="3389903.15"/>
    <s v="Autoritatea de Management"/>
    <n v="3613"/>
    <d v="2015-10-14T00:00:00"/>
    <d v="2016-04-26T00:00:00"/>
    <n v="71"/>
    <s v="Masuri de integrare si reintegrare pe piata muncii a persoanelor dezavantajate; combaterea discriminarii in ceea ce priveste accesul si promovarea pe piata muncii, incurajarea acceptarii diversitatii la locul de munca"/>
    <n v="113653"/>
    <d v="2014-10-15T00:00:00"/>
    <n v="6"/>
    <n v="5"/>
    <n v="54"/>
    <s v="Gabor Nagy"/>
    <s v="Presedinte"/>
    <s v="str. Republicii nr. 8."/>
    <n v="410018"/>
    <x v="32"/>
    <x v="30"/>
    <x v="25"/>
  </r>
  <r>
    <n v="6.1"/>
    <n v="168"/>
    <s v="SES, Formare, consiliere grup vulnerabil - posibil grant"/>
    <m/>
    <n v="56245"/>
    <s v="O SANSA, O REUSITA IN VIITOR PENTRU PERSOANE VULNERABILE"/>
    <n v="1414316"/>
    <d v="2014-11-22T00:00:00"/>
    <x v="33"/>
    <s v="Approved"/>
    <s v="institutie de cult"/>
    <s v="Dezvoltarea economiei sociale prin infiintarea a 2 structuri de economie sociala in vederea consolidarii antreprenoriatului social si a pietei muncii din mediul rural. 1. Dezvoltarea a 2 structuri de economie sociala si crearea a 13 locuri de munca in regiunea Nord-Vest, in beneficiul managerilor si persoanelor vulnerabile vizate de proiect. Acest obiectiv se indeplineste prin A5. Infiintarea, dezvoltarea si functionarea SES 1 ? Tipografia Renasterea si A6. Infiintarea, dezvoltarea si functionarea SES 2 ? Brutarie in cadrul carora se sa vor crea locuri de munca pentru numar de 13 persoane din care 11 expuse riscului de excluziune sociala. Ideea afacerilor dezvoltate au fost alese atat in functie de abilitatile, cunostintele detinute de manageri SES cat si in functie de sustenabilitatea financiara pe termen lung a afacerilor sociale dezvoltate. 2. Consolidarea competentelor antreprenoriale pentru 15 lucratori sociali si 2 manageri in scopul promovarii conceptului de economie sociala si initierii de afaceri sociale. Acest obiectiv se realizeaza prin autorizarea partenerului ca funizor de fomare profesionala in ocupatia de manager de intrepindere sociala prin care 15 persoane vor detine competente antrepenoriale in vederea elaborarii unui plan de afaceri sustenabil financiar cat si initierii, dezvoltarii si functionarii unui strucuri de economie sociala. Derularea celor 10 evenimente de promovare a economie sociale in randul comunitatilor de la nivel regiunii Nord Vest va avea rolul de a sensibiliza atat opinia publica, cat si factorii interesati (preoti, asistent sociali, coordonatori de servcii sociale etc.). cu privire la o alternativa de asistenta sociala ? antreprenoriat social in care beneficiarii de servciilor sociale devin persoane cu capacitate ridicata de a se autosustine financiar. 3. Dezvoltarea capacitatii, compententelor, cunostintelor si stimei de sine pentru 11 persoane din grupurile vulnerabile prin formare profesionala si consiliere in vederea cresterii accesului acestora pe piata muncii. Includerea in proiect a unui program consiliere psihologica a persoanelor din grupul tinta angajate in cadrul SES va conduce la imbunatatirea perceptiei si adaptarea acestora la locul de munca, la schimbarea gandirii stereotipe angajatorului vis-a-vis de persoanele apartinatoare grupului vulnerabil, se va elimina sentimentul insecuritatii, se va media relatia dintre angatat si angajator, in vederea diminuarii situatiilor de discrimare si confict. Participarea angajatilor la cursuri de formare profesionala in ocupatia tipograf, brutar si manager marketing va contribui la fundamentarea cunostintelor si compenetelor necesare procesului de productie pentru fiecare structura in parte astfel incat sa se obtina profit."/>
    <s v="Implementarea celor sapte activitati majore, pe parcursul a 12 luni, va genera o serie de rezultate atat calitative cat si cantitative (cuantificate), dupa cum urmeaza: A1.Managementul implementarii proiectului: asigurarea unui management corespunzator pe durata celor 12 luni de implementare va consta in realizarea unei planificari riguroase (minim 4 planuri de actiune privind implementarea proiectului); depunerea a minim 4 cereri de rambursare (inclusiv documentatia aferenta); evaluarea constanta a activitatilor proiectului (2 rapoarte semestriale de evaluare a implementarii proiectului); minim 4 rapoarte de audit. A2. Organizarea si desfasurarea activitatilor de informare si publicitate se va solda cu 1 conferinta lansare proiect; 1 conferinta finalizare proiect; 1 website proiect; 500 mape, 500 pixuri, 1 roll-up, 1 spot, 4 rapoarte trimestriale de monitorizare a activitatii A2. A3.Achizitionarea bunurilor si serviciilor necesare implementarii proiectului: in vederea bunei desfasurari a activitatilor proiectului, se vor incheia minim 5 contracte de achizitionare bunuri si servicii, activitatea A3 fiind monitorizata prin 4 rapoarte trimestriale de monitorizare. Rezultatele activitatii A4. Dezvoltarea si furnizarea programelor de formare profesionala pentru grupurile tinta vizeaza: 1 furnizor de formare in domeniul economiei sociale acreditat, 15 lucratori sociali selectati, 11 persoane apartinand grupurilor vulnerabile selectate, 15 lucratori sociali formati in domeniul economiei sociale, 10 persoane apartinand grupurilor vulnerabile formate. Activitatea A4 va fi monitorizata prin 4 rapoarte trimestriale de monitorizare. Se genereaza indicatorul suplimentar - Numar de participanti la instruire - economie sociala ? 12. Ca urmare a derularii activitatii A5. Infiintarea, dezvoltarea si functionarea SES 1 ? Tipografia Renasterea va fi infiintata si dotata 1 structura a economiei sociale - fara personalitate juridica. In cadrul structurii de economie sociala va fi angajat si format 1 manager de intreprindere sociala, vor fi angajate 6 persoane vulnerabile, vor fi consiliate 6 persoane vulnerabile. Activitatea A5 va fi monitorizata prin 4 rapoarte trimestriale de monitorizare. Vor fi elaborate 12 rapoarte lunare privind activitatea tipografiei. Pentru promovarea tipografiei se va realiza 1 pagina web a proiectului, 1 spot publicitar, 1 pagina facebook, minim 500 de pliante. Furnizarea de asistenta acordata SES-ului tipografie se va concretiza in 4 ghiduri-model de bune practici care vor fi elaborate trimestrial. Ca urmare a derularii activitatii A6. Infiintarea, dezvoltarea si functionarea SES 2 ? Brutaria va fi infiintata si dotata 1 structura a economiei sociale - fara personalitate juridica. In cadrul structurii de economie sociala va fi angajat si format 1 manager de intreprindere sociala, vor fi angajate 5 persoane vulnerabile, vor fi consiliate 5 persoane vulnerabile. Activitatea A4 va fi monitorizata prin 4 rapoarte trimestriale de monitorizare. Vor fi elaborate 12 rapoarte lunare privind activitatea brutariei. Pentru promovarea brutarie se va realiza 1 pagina web a proiectului, 1 spot publicitar, 1 pagina facebook, minim 500 de pliante. Furnizarea de asistenta acordata SES-ului brutarie se va concretiza in 4 ghiduri-model de bune practici care vor fi elaborate trimestrial. In urma implementarii A5 si A6 se genereaza urmatorii indicatori: Numarul structurilor economiei sociale infiintate ? 2; Numarul locurilor de munca create de structurile economiei sociale ? 13; Numar de persoane care beneficiaza de orientare/consiliere ? economie sociala ? 11; Derularea activitatii A7. Organizarea de evenimente de informare si promovare la nivel regional si local privind aspecte ale economiei sociale va avea ca rezultat 10 evenimente de informare si promovare a economiei sociale (indicator suplimentar). Activitatea A7 va fi monitorizata prin 4 rapoarte trimestriale de monitorizare."/>
    <s v="Grupurile tinta ale proiectului sunt formate din: G1 - persoane apartinand grupurilor vulnerabile (11) dupa cum urmeaza: femei in situatii de risc - 4, familii care au mai mult de 2 copii - 2, familii monoparentale - 2; persoane care traiesc din venit minim garantat ? 3; G2 ? lucratori sociali ? 15; G3 ? manageri ai structurilor de economie sociala (2). Persoanele apartinand G1 vor fi recrutati si selectati din baza de date a solicitantului si P1 in urma realizarii unor diagnoze sociale, pornind de la criterii de selectie precum: gradul de vulnerabilitate, situatia socio-economica si familiala, statutul pe piata muncii, gradul de interes, etc. Persoanele apartinand G2 vor fi selectati din baza de date a solicitantului si a P1 (care cuprinde lista preotilor activi in domeniul social si a asistentilor sociali angajati la nivelul Arhiepiscopiei Vadului, Feleacului si Clujului) pe baza unor criterii de selectie precum: gradul de implicare in activitati sociale, situatia persoanelor vulnerabile din comunitatea in care activeaza, etc. Cei 2 manageri a structurilor economiei sociale au fost selectati in faza de elaborare a cererii de finantare dupa criterii de selectie precum: aptitudini si cunostinte in domeniul managementului financiar, organizational si marketing cu aplicatie pe economie sociala. Evaluarea acestor criterii s-a finalizat prin selectia a celor mai bune 2 planuri de afaceri care au fost elaborate pentru fiecare SES propusa prin proiect. In judetul Cluj, la nivelul lunii ianuarie 2014 exista un numar de 4128 persoane beneficiare de venit minim garantat (http://www.mmuncii.ro/j33/images/Documente/Familie/RaportariPrivindIncluziuneaSociala/2014/VMG_ian_2014.pdf), 3431 familii cu mai mult de doi copii (http://www.mmuncii.ro/j33/images/Documente/Familie/RaportariPrivindIncluziuneaSociala/2014/ASF_ian_2014.pdf) si un numar de 228527 femei in varsta de munca (http://www.recensamantromania.ro/wp-content/uploads/2012/08/TS3.pdf) din care 5793 femei inactive pe piata munci inregistrate la AJOFM Cluj (http://www.mmuncii.ro/j33/images/Date_lunare/s301a-14.pdf).In baza de date a solicitantului si a partenerului exista la momentul elaborari cererii de finantare, dintre cei 720 beneficiari care sunt sprijinit anual, 60% reprezinta femei in situatii de risc (mame singure cu copii, mame inactive pe piata muncii, femei peste 45 de ani care nu au un loc de munca, femei fara adapost), 35% familii cu mai mult de 2 copii si familii monoparentale (dintre aceste familii majoritatea au copii care sunt predispusi abandonului scolar) iar 52% dintre acestia traiesc din venitul minim garantat.In Planul national de dezvoltare 2007?2013, se arata ca ?riscul excluziunii sociale se manifesta mai pregnant in randul femeilor decat al barbatilor, in toate etapele vietii, ca o reflectare a participarii lor scazute pe piata muncii. In studiul realizat de Institutul de Cercetare Calitativa a vietii, 2011 se arata ca riscul de saracie este cu deosebire mai mare in randul femeilor varstnice si al parinilor singuri avand copii in intretinere, dintre acestia grupul predominant constituindu?l femeile?, rata ocuparii femeilor mai scazuta decat cea a barbatilor (58,6% comparativ cu 70,7%), desi femeile au un nivel de educatie mai ridicat (aproximativ 60% dintre absolventii cu studii superioare din UE sunt femei); ? un numar mare de femei lucreaza cu timp partial: peste 30%, fata de mai putin de 8% dintre barbati in 2008;? femeile sunt platite mai putin decat barbatii: in medie cu 18% mai putin pentru fiecare ora muncita."/>
    <s v="-"/>
    <x v="4"/>
    <s v="CLUJ"/>
    <s v="MUNICIPIUL CLUJ-NAPOCA"/>
    <n v="0"/>
    <n v="1414316"/>
    <n v="70715.8"/>
    <n v="1343600.2"/>
    <n v="1110486"/>
    <n v="233114.2"/>
    <s v="POSDRU/168/6.1/G/145483"/>
    <d v="2014-10-08T00:00:00"/>
    <n v="36235.599999999999"/>
    <n v="1098864.04"/>
    <s v="Autoritatea de Management"/>
    <n v="123638"/>
    <d v="2015-10-14T00:00:00"/>
    <d v="2016-05-12T00:00:00"/>
    <n v="71"/>
    <s v="Masuri de integrare si reintegrare pe piata muncii a persoanelor dezavantajate; combaterea discriminarii in ceea ce priveste accesul si promovarea pe piata muncii, incurajarea acceptarii diversitatii la locul de munca"/>
    <n v="36235.599999999999"/>
    <d v="2014-10-15T00:00:00"/>
    <n v="6"/>
    <n v="12"/>
    <n v="52"/>
    <s v="IPS (Ioan Andreicut) Andrei Andreicut"/>
    <s v="Arhiepiscop si Mitropolit"/>
    <s v="Piata Avram Iancu, nr. 18,"/>
    <n v="400117"/>
    <x v="33"/>
    <x v="31"/>
    <x v="26"/>
  </r>
  <r>
    <n v="6.1"/>
    <n v="168"/>
    <s v="SES, Formare, consiliere grup vulnerabil - posibil grant"/>
    <m/>
    <n v="56246"/>
    <s v="VAST - Vulnerabil, dar Activ Social ca Tine"/>
    <n v="6363629.9199999999"/>
    <d v="2015-09-30T00:00:00"/>
    <x v="34"/>
    <s v="Approved"/>
    <s v="unitate subordonata sau coordonata de catre o autoritate a administratiei publice locale"/>
    <s v="Obiectivul general al proiectului este facilitarea accesului pe piata muncii din regiunea Nord-Est si regiunea Bucuresti-Ilfov a persoanelor din grupurile vulnerabile in general si a persoanelor cu dizabilitati, in special, si promovarea unei societati incluzive si coezive. Contributia proiectului la obiectivul general al POSDRU. OS 1: Dezvoltarea structurilor economiei sociale. Activitatea A.7 ? Infiintarea si dezvoltarea structurilor de economie sociala contribuie in principal la realizarea acestui obiectiv specific al proiectului. Prin acest obiectiv se urmareste dezvoltarea si promovarea a 11 structuri de economie sociala pentru a ajuta persoanele din grupurile vulnerabile sa se integreze pe piata muncii, prin crearea a 61 noi locuri de munca. OS 2: Promovarea economiei sociale. Activitatea A.9 ? Activitati de marketing ? organizarea unei expozitii cu produse si servicii specifice structurilor de economie sociala contribuie la indeplinirea acestui obiectiv prin care se va organiza o expozitie, in regiunea Nord-Est. In acest mod se vor promova produsele si serviciile realizate de structurile de economie sociala. OS 3: Consolidarea capacitatilor, competentelor, cunostintelor si stimei de sine pentru grupurile vulnerabile."/>
    <s v="Rezultatele care vor fi obtinute in urma implementarii proiectului sunt urmatoarele: A.1 Furnizarea serviciilor de ocupare precum informare si consiliere profesionala, orientare profesionala si consiliere psihologica. 80 persoane in grupul tinta din regiunea Nord-Est si regiunea Bucuresti ? Ilfov care vor participa la consiliere profesionala si psihologica; 80 persoane x 4 ore/persoana = 320 ore informare si consiliere profesionala; 80 persoane x 4 ore/persoana = 320 ore consiliere psihologica. A.2 Activitati de formare profesionala si de consolidare a capacitatilor, competentelor, cunostintelor si stimei de sine. 40 persoane apartinand persoanelor din grupuri vulnerabile, absolventi de liceu, care vor participa la cursul de ?Antreprenor in economia sociala? din regiunea Nord-Est si regiunea Bucuresti ?Ilfov. 4 grupe de cursanti x 40 ore/grupa = 160 ore. A.3 Managementul proiectului. 6 sedinte de proiect; 12 cereri de plata si rambursare; dotari tip FEDR pentru solicitant si parteneri. A.4 Informare si publicitate proiect. 2 conferinte de presa incepere si finalizare proiect; 2 comunicate de presa incepere si finalizare proiect; 2 roll up cu husa transport; 1 site Internet; 80 mape de prezentare. A.5 Realizare servicii de expertiza contabila. 12 cereri de rambursare/plata verificate. A.6 Realizare servicii de audit. 12 rapoarte de audit. A.7 Infiintarea si dezvoltarea de structuri ale economiei sociale. 11 structuri de economie sociala infiintate si dezvoltate din care 5 in mediul rural; 61 locuri de munca nou create; dotari tip FEDR pentru cele 11 structuri de economie sociala. A.8 Servicii de integrare la locul de munca si formare la locul de munca. Servicii de integrare la locul de munca pentru 11 structuri, cu o durata de 9 luni; Servicii de formare la locul de munca pentru 61 salariati, cu o durata de 3 luni. A.9 Activitati de marketing ? organizarea unei expozitii cu produse si servicii specifice structurilor de economie sociala. 1 expozitie in Iasi cu produse si servicii specifice structurilor de economie sociala; 10 afise; 4 roll up cu husa transport; 150 mape de prezentare; 1 spot publicitar realizat; 10 difuzari spot TV la un post de televiziune cu audienta. Se poate afirma ca activitatile proiectului sunt descrise cronologic, corelate in cadrul calendarului de realizare, cu atributiile membrilor echipei de proiect, cu rezultatele si indicatorii de realizare. Indicatorii de rezultat relevanti sunt urmatorii: (a) Indicatori de realizare imediat? (output): ? Num?r de persoane care beneficiaz? de orientare/consiliere ? economie social?: 80. ? Num?r de participan?i la instruire ? economie social?: 40. ? Num?r de participan?i FSE - femei 20. ? Num?r de participan?i FSE ? persoane cu dizabilit??i 20. ? Num?r de evenimente de comunicare ?i promovare ? economie social?: 1. (b) Indicatori de rezultat (result). ? Num?r de participan?i la instruire certifica?i ? economie social?: 40. ? Num?r de locuri de munc? men?inute de structurile economiei sociale: 61."/>
    <s v="Motivatiile care stau la baza infiintarii de intreprinderi in economia sociala se datoreaza dorintei de a raspunde unei nevoi acute in societatea romaneasca, atat solicitantul cat si partenerii fiind animati de asemenea de aspiratia la o societate mai justa, mai democratica, care sa permita grupului tinta avantajul de a se exprima in cadrul acesteia si de a se identifica cu valorile societatii locale. Potrivit politicilor de incluziune social? a Uniunii Europene un loc de munc? r?mane cea mai bun? protec?ie impotriva s?r?ciei ?i a excluziunii. In ceea ce priveste procentul persoanelor expuse riscului de saracie si excluziune sociala, Romania se afla mult in urma UE - 40,3% din populatia tarii fiind expusa acestor riscuri la nivelul anului 2011, comparativ cu o medie UE de 24%- conform statisticilor Eurostat. Acest fenomen este raspandit si accentuat la nivelul intregii tari, profilul dominant al saraciei fiind preponderent pentru anumite grupuri ale populatiei. Printre cele mai reprezentative grupuri vulnerabile la saracie se regasesc persoanele cu dizabilitati, care numarau la 31 martie 2012, conform datelor statistice furnizate de catre Directia Protectia Persoanelor cu Handicap, 687.596 persoane. In privinta ocuparii, la nivelul UE, nivelul mediu de ocupare pentru persoanele cu dizabilitati este de aproximativ 50%, pe cand in Romania aproape doua treimi din persoanele cu dizabilitati s-au confruntat cu restrictii in ceea ce priveste participarea la activitati profesionale. Regiunea Nord-Est cunoaste o rata de activitate a populatiei mai scazuta decat cea la nivel national (52,8% in 2011, comparativ cu media nationala de 62,8 %), asa cum este prezentat in Analiza socio-economica a Regiunii Nord Est 2014-2020. La nivelul regiunii Bucure?ti -Ilfov, ponderea persoanelor cu lipsuri materiale grave, cre?te in perioada 2007 ? 2009, de la 32,6% din totalul popula?iei la 38,1% in anul 2009, dep??ind media na?ional?, 3 ani consecutivi, cu pan? la 6%. In perioada post criz?, 2009 ? 2011, acest indicator scade pan? la 26,1%, pozi?ionandu-se sub valoarea mediei na?ionale de 29,4%. In ceea ce prive?te compara?ia cu media UE, valorile inregistrate la nivel regional cu privire la acest indicator sunt cu peste 17% mai ridicate, decalajul fiind unul considerabil ?i va necesita o aten?ie sporit? in urmatoarea perioad? de programare. Prin setul integrat de activitati A.1, A.2, A.7, A.8 si A.9 se asigura o facilitare a accesului pe piata muncii a persoanelor din grupurile vulnerabile, o promovare a incluziunii si implicit o dezvoltare a capitalului uman si cresterea competitivitatii sectorului de economie sociala Valoarea adaugata. Concret, fata de situatia existenta in domeniul economiei sociale, la nivelul regiunii Nord-Est si Bucuresti-Ilfov, proiectul aduce valoare adaugata prin: - 320 ore de consiliere si orientare profesionala si 320 ore de consiliere psihologica pentru 80 persoane din grupul tinta; - 160 ore de formare profesionala in antreprenoriat social cu 40 persoane din grupul tinta; - infiintarea, dezvoltarea a 11 structuri de economie sociala; - crearea infrastructurii de baza pentru 11 structuri; - crearea de 61 locuri de munca in domeniul economiei sociale; - integrarea si formarea la locul de munca pentru 61 salariati; - organizarea unei expozitii in care vor fi expuse produse reprezentative ale economiei sociale. In ultima luna a proiectului se va asigura promovarea sustinuta a produselor si serviciilor realizate de structurile de economie sociala, la un post de televiziune cu audienta ridicata. Aceasta activitate vizeaza promovarea conceptului de economie sociala in Romania, contribuindu-se la indepartarea prejudecatilor legate de persoanele cu dizabilitati, la incurajarea achizitionarii produselor/serviciilor oferite de intreprinderile sociale si la incurajarea responsabilitatii sociale."/>
    <m/>
    <x v="0"/>
    <s v="IASI"/>
    <s v="MUNICIPIUL IASI"/>
    <n v="0"/>
    <n v="6363629.9199999999"/>
    <n v="130454.41"/>
    <n v="6233175.5099999998"/>
    <n v="5151719.92"/>
    <n v="1081455.5900000001"/>
    <s v="POSDRU/168/6.1/S/145566"/>
    <d v="2014-10-08T00:00:00"/>
    <n v="68197.78"/>
    <n v="5793757.3899999997"/>
    <s v="Organismul Intermediar Regional POS DRU Sud - Est"/>
    <n v="564"/>
    <d v="2015-12-15T00:00:00"/>
    <d v="2016-06-13T00:00:00"/>
    <n v="71"/>
    <s v="Masuri de integrare si reintegrare pe piata muncii a persoanelor dezavantajate; combaterea discriminarii in ceea ce priveste accesul si promovarea pe piata muncii, incurajarea acceptarii diversitatii la locul de munca"/>
    <n v="68197.78"/>
    <d v="2014-10-15T00:00:00"/>
    <n v="1"/>
    <n v="22"/>
    <n v="57"/>
    <s v="IONEL CALAPOD"/>
    <s v="Director executiv"/>
    <s v="STR. MITROPOLIT VARLAAM NR. 54"/>
    <m/>
    <x v="34"/>
    <x v="32"/>
    <x v="27"/>
  </r>
  <r>
    <n v="6.1"/>
    <n v="168"/>
    <s v="SES, Formare, consiliere grup vulnerabil - posibil grant"/>
    <m/>
    <n v="56250"/>
    <s v="SuccES Intreprinderi sustenabile pentru incluziune"/>
    <n v="2426893.56"/>
    <d v="2014-09-30T00:00:00"/>
    <x v="35"/>
    <s v="Approved"/>
    <s v="organism neguvernamental nonprofit"/>
    <s v="Obiectivul general: Facilitarea accesului pe piata muncii a 120 de pers. din gr. vuln. prin infiintarea si dezvoltarea a 4 structuri ale economiei sociale (SES) in mediul rural si urban si asigurarea accesului la servicii de ocupare in 4 regiuni de dezvoltare: Bucuresti-Ilfov, Sud-Muntenia, N-V si V. Pe termen lung, efectul pozitiv al proiectului este reducere a riscului de saracie si excluziune soc. pentru 120 de pers. vuln. Ob specifice/operationale sunt: 1. consolidarea capacitatii, competentelor, cunostintelor si stimei de sine pentru 120 de pers. vuln. prin furnizarea de servicii de ocupare adaptate nevoilor acestora in 4 regiuni de dezvoltare; 2. Infiintarea si dezvoltarea a 2 SES (productie de pavele, Jud Arad si servicii de curatenie, jud. Dambovita) generatoare de profit si sustenabile pentru insertia sustenabila pe piata muncii a 8 expuse riscului de excluziune soc.; 3. Dezvoltarea a 2 SES?(productie de mozaic, jud. Ilfov si servicii de curatenie, Jud. Cluj) generatoare de profit si sustenabile pentru insertia sustenabila a 6 pers. expuse riscului de excluziune soc. Beneficiul/beneficiile ptr gruprile tinta: Promovarea insertiei/reinsertiei pe piata muncii a 120 pers. , inclusiv din zonele rurale (jud Arad si Dambovita) si facilitarea accesului grupurilor vuln. pe piata muncii (26 pers in stagii de insertie, 14 de pers angajate in SES).Cresterea competentei managerilor si specialistilor din domeniul ES (8 pers formate si certificate). Prin atingerea acestor obiective specifice proiectul va contribui la realizarea celor 4 obiective operationale ale DMI 6.1 care prevad dezvoltarea SES, promovarea ES ca un instrument flexibil si durabil pentru dezvoltarea economica si crearea de locuri de munca, consolidarea capacitatilor si competentelor gr vuln. si consolidarea capacitatii operatorilor din ES. Proiectul urmareste dezvoltarea ES prin sustinerea infiintarii a 2 SES de catre 1 ONG si o aut. Publ. si consolidarea capacitatii a 2 SES, entitati care cu rol economic activ in procesul de incluziune soc.. Prin dezvoltarea acestor structuri vor fi create si mentinute cel putin 12 luni, 21 locuri de munca din care 14 pers din grupurile vuln. Partenerii proiectului vor furniza servicii de ocupare si noi oportunitati de angajare pentru 120 de pers. vuln. cu dificultati in integrarea sau reintegrarea pe piata muncii si vor integra pe piata muncii 14 dintre acestea. Serviciile de ocupare si formare profesionala adresate grupurilor vuln. vor urmari motivarea si schimbarea mentalitatii in ceea ce priveste beneficiile educatiei."/>
    <s v="A1. Managementul proiectului ? constituire echipa management (L1, 4 pers). - minim 12 intalniri de management. - 3 Comitete de Gestiune skype A2. Achizitii publice - Proceduri de achizitie realizate cu respectarea principiului transparentei, utilizarii eficiente a fondurilor si a regulilor de minimis. A3. Informare si publicitate - 2 conferinte de presa realizate, minim 5 aparitii/conferinta - (contribuie la realizarea indicatorului de output ?numar de evenimente de comunicare si promovare?) - 5 pagini web create si/sau dezvoltate (1 generala, 4 IES). - 200 mape de prezentare si roll-up 2 - 5 placute de vizibilitate A4. Monitorizare, raportare si audit - Procedure si plan de monitorizarea a proiectului - 4 rapoartelor tehnico-financiare (expertizate contabil si auditate). - Intilnire de monitorizare a SES cu participarea a 2 membri a echipei SES - Rapoarte de activitate lunare A5. Furnizarea serviciilor de ocupare. - campanie promovare (vizite/intilniri) in vederea publicizarii serviciilor din proiect/recrutarii grupului tinta. - 150 persone recrutate - 4 centre acreditate de servicii de ocupare (Bucuresti/Ilfov, Arad, Cluj, Dambovita) - Campanie de informare realizata in 4 regiuni in vederea informarii si selectarii grupului tinta - 120 persoane orientate/consiliate (contribuie la realizarea indicatorului de output ?numar de persoane care beneficiaza de informare/consiliere?) - 26 beneficiari stagii si burse de insertie - 60 beneficiari servicii tutorat - 14 persoane din grupuri vulnerabile angajate in SES prin proiect. Activitati de minimis A6. Infiintarea, dezvoltarea si functionarea SES - 2 SES infiintate in mediul rural ? (contribuie la realizarea indicatorului de output ?numarul structurilor economiei sociale infiintate?) - 1 sectie ONG (6 angajati din care 3 din grupuri vulnerabile, 59% norma de munca a persoanelor din grupuri vulnerabile din total norma de munca a locurilor de munca create) - 1 SRL (8 angajati din care 5 din grupuri vulnerabile, 71% norma de munca a persoanelor din grupuri vulnerabile din total norma de munca a locurilor de munca create) - 2 SES dezvoltate in mediul urban - 1 SRL UPA (3 locuri de munca nou create din care 3 din grupuri vulnerabile, 100% norma de munca a persoanelor din grupuri vulnerabile din total norma de munca a locurilor de munca create) - 1 SRL UPA (4 locuri de munca nou create din care 3 din grupuri vulnerabile, 60% norma de munca a persoanelor din grupuri vulnerabile din total norma de munca a locurilor de munca create) - 21 locuri de munca nou create din care 14 pentru beneficiari din randul grupurilor vulnerabile (66,7% locuri munca create pentru grupuri vulnerabili) (contribuie la realizarea indicatorului de rezultat ?numarul locurilor de munca create de structurile economiei sociale?) -medie generala 59,2% timp de lucru al persoanelor din grupuri vulnerabile din total timp de lucru a locurilor de munca - 32 locuri de munca mentinute (11 create anterior) din care 18 pentru beneficiari din randul grupurilor vulnerabile (4 create anterior) (contribuie la realizarea indicatorului de rezultat ?numar de locuri de munca mentinute de structurile economiei sociale?) A7. Formare pentru manageri si specialisti SES - 8 manageri si specialisti in ES formati si certificati (din care 3 femei, 37.5%)."/>
    <s v="GT al proiectului este compus din 128 de pers. astfel: 120 de pers. vuln., 4 manageri ai SES si 4 specialisti implicati in ES. GT (pers vuln) este relevant pt prioritatile expuse in memorandumul comun privind Incluziunea Soc. astfel: 32 pers. de etnie roma (provenind din regiunile Sud-Muntenia, V si N-V), 29 pers. cu dizabilitati (provenind din Bucuresti-Ilfov, V si N-V), 17 tineri peste 18 ani care parasesc sistemul institutionalizat de protectie a copilului (provenind din Bucuresti-Ilfov, V si N-V), 5 familii cu peste 2 copii (provenind din Regiunea V), 17 pers. care au parasit timpuriu scoala (provenind din regiunile Sud-Muntenia, V si N-V), 20 de femei in situatii de risc (provenind din 4 regiuni). ?Raportul de cercetare cu privire la ES in Romania din perspectiva europeana comparata? (http://www.mmuncii.ro/ro/635-view.html) atrage atentia asupra unui profil statistic al pers. rome. Astfel, marea majoritate (88%) au cel mult studii gimnaziale, in timp ce 22% dintre romii adulti nu au nici un fel de educatie. Romii sunt mai degraba lucratori pe cont propriu in sectorul agricol, pers. casnice, someri. Fac parte din familii cu un numar mai mare de membri. In cazul in care detin un loc de munca, ace?tia presteaza munci necalificate. Toate aceste caracteristici ii predispun la saracie ? conform indicatorilor statistici. Conform Rezultatele analizei documentare sectorul incluziune soc. si combaterea saraciei-mai 2013 (fonduri-ue.ro) nivelul redus de educatie, combinat cu discriminarea, conduce la decalaje foarte mari in rezultatele pe piata muncii si in rate de productivitate extrem de reduse. Romii din Romania inregistreaza o participare redusa pe piata formala, dar au o participare ridicata la piata informala. Circa 75% dintre Romi traiesc in saracie, nivelul lor de educatie, sanatate si conditiile in care locuiesc sunt cele mai scazute din toata tara. Cf. Min Muncii, strategia de ocupare 2014: rata de activitate inregistrata pentru femei era cu cca. 15% mai redusa decat rata de activitate a barbatilor - diferentele pe gr de varsta variaza intre 9.1% (15-24 de ani) ?i 20.1% (intre 55 ?i 64 de ani). In Studiul ICCV Grupurile vuln si ec Soc, categorii problematice sunt: femeile cu nivel scazut de pregatire si/sau calificare neadecvata; femeile din mediul rural, femeile cu multi copii, fara experienta pe piata muncii sau cu o perioada indelungata de pauza ; femeile rome, prin cumulul de problemele identificate si la celelalte categorii. De asemenea, se pot identifica mai multe aspecte problematice ale ocuparii femeii: locuri de munca inadecvate educatiei si calificarii; slaba dezv a locurilor de munca cu timp partial; flexibilitate redusa a programului de lucru. Potrivit datelor furnizate in 2014 de Directia Protectia Pers. cu Dizabilitati din cadrul MMFPSPV, fata de rata de 3,55% pers. cu dizabilitati la 100 de locuitori, calculata la nivelul Romaniei, regiunile de V, N-V si Sud-Muntenia inregistreaza cele mai mari rate. Pe judete/municipii, numarul cel mai mare se inregistreaza in Bucuresti (58.958 pers.). Pers. care au parasit timpuriu scoala si pers. de etnie roma au o nevoie specifica comuna - conform PRAI 2008-2013 fenomenul de abandon scolar este mai intens in zonele sarace, rurale, cu populatie rroma numeroasa, acesta avand ca si cauza situatia materiala precara a familiilor cat si dezinteresul fata de procesul de educatie. In proiect vor fi infiintate 2 SES in care vor lucra 8 pers. vuln. (pers. de etnie Roma, pers. care au parasit timpuriu scoala si familii care au mai mult de 2 copii)."/>
    <s v="-"/>
    <x v="1"/>
    <s v="BUCURESTI"/>
    <s v="MUNICIPIUL BUCURESTI"/>
    <n v="0"/>
    <n v="2426893.56"/>
    <n v="48537.87"/>
    <n v="2378355.69"/>
    <n v="1965710.56"/>
    <n v="412645.13"/>
    <s v="POSDRU/168/6.1/S/146329"/>
    <d v="2014-10-08T00:00:00"/>
    <n v="67677"/>
    <n v="2273307.52"/>
    <s v="Autoritatea de Management"/>
    <n v="4062"/>
    <d v="2015-10-31T00:00:00"/>
    <d v="2016-04-26T00:00:00"/>
    <n v="71"/>
    <s v="Masuri de integrare si reintegrare pe piata muncii a persoanelor dezavantajate; combaterea discriminarii in ceea ce priveste accesul si promovarea pe piata muncii, incurajarea acceptarii diversitatii la locul de munca"/>
    <n v="67677"/>
    <d v="2014-11-01T00:00:00"/>
    <n v="8"/>
    <n v="40"/>
    <n v="1"/>
    <s v="Calin Pop"/>
    <s v="Director executiv"/>
    <s v="Viorele 34 4"/>
    <n v="21502"/>
    <x v="35"/>
    <x v="33"/>
    <x v="28"/>
  </r>
  <r>
    <n v="6.1"/>
    <n v="168"/>
    <s v="SES, Formare, consiliere grup vulnerabil - posibil grant"/>
    <m/>
    <n v="56267"/>
    <s v="DESTINE-Dezvoltarea Economiei Sociale pentru oameni ca TINE"/>
    <n v="4669355"/>
    <d v="2014-09-11T00:00:00"/>
    <x v="36"/>
    <s v="Approved"/>
    <s v="unitate subordonata sau coordonata de catre o autoritate a administratiei publice centrale"/>
    <s v="Obiectivul general al proiectului este facilitarea accesului persoanelor din grupurile vulnerabile pe piata muncii din regiunile Vest, Sud Est, Sud Munteina, S-V Oltenia, Nord Est, atentie speciala acordandu-se persoanelor rome si femeilor in sit de risc. Prin acest proiect se doreste dezvoltarea sectorului economiei sociale si in Romania prin cresterea ponderii acestui sector in crearea de noi locuri de munca. Proiectul propus include un set integrat de activitati adresate grupului tinta format in special din persoane din grupuri vulnerabile si salariatii structurilor de economie sociala: servicii de consiliere si orientare profesionala; servicii de integrare la locul de munca; Cursul de Antreprenor in economia sociala; infiintarea unui numar de 7 structuri de economie sociala si crearea de 30 noi locuri in regiunile Vest, Sud Est, Sud Muntenia, S-V Oltenia, Nord Est; dotarea celor 7 structuri; servicii de formare la locul de munca; activitati de marketing. Cele 7 structuri de economie sociala create, sunt sustenabile si autofinantatoare pentru proprii angajati, ceea ce garanteaza mentinerea obiectivului pe termen scurt si mediu. Prin setul integrat de activitati se asigura facilitarea accesului pe piata muncii a persoanelor din grupurile vulnerabile, promovarea incluziunii si implicit dezvoltarea capitalului uman si cresterea competitivitatii sectorului de economie social, asigurandu-se astfel relevanta proiectului fata de obiectivul general al POSDRU. Acest proiect va contribui la cresterea competitivitatii economiei sociale in Romania si intarirea rolului acesteia in cadrul economiei, alaturi de sectorul privat si sectorul public. Obiectivele specifice / operationale ale proiectului Obiectivele specifice ale proiectului sunt: O1: Dezvoltarea a 7 structuri de economiei sociale in 5 regiuni de dezvoltare din Romania, 6 in mediul rural si 1 in urban. O2: Dezvoltarea ?i promovarea unor activit?ti ?i servicii generatoare de profit pentru a ajuta 21 de persoane excluse social sau expuse riscului de excluziune social? s? se integreze sau reintegreze pe piata muncii, in cele 7 intreprinderi ale economiei sociale infiintare prin proiect. O3: Promovarea economiei sociale ca un instrument flexibil si durabil pentru dezvoltarea economic? ?i crearea de locuri de munca la nivel regional si local prin angajarea a 30 de persoane in SES-urile create prin proiect (25 angajati in mediul rural, 5 in urban) si organizarea a 10 sesiuni publice de informare privind economia sociala; O4: Consolidarea capacitatilor, competentelor, cunostintelor si stimei de sine pentru 145 de persoane din grupurile vulnerabile prin servicii integrate de informare si consiliere pe piata muncii; O5: Consolidarea capacitatii operatorilor din economia social?, precum ?i incurajarea cooper?rii intre organizatii, prin schimburi de experienta si bune practici si realizarea unui Ghid de bune practici in economia sociala. Beneficiile ptr grupul tinta care deriva din implementarea proiectului Centralizat, vom avea: a. 5 regiuni de interventie b. 7 Structuri de economie sociala infiintate c. 30 de locuri noi de munca create d. 6 Structuri de economie sociala infiintate in mediul rural e. 30 de angajati in total din care : - 25 in mediu rural, 83,33% din locurile de munca vor fi create in mediul rural - 5 in mediul urban - minim 21 angajati vor face parte din grupul tinta - 70% dintre locurile de munca create vor fi ocupate de persoane din grupul tinta"/>
    <s v="A1. Managementul proiectului - 12 sedinte de proiect ; 8 cereri de PLATA si rambursare ; dotari tip FEDR pentru solicitant 8 cereri de rambursare/plata verificate 8 rapoarte de audit, Achizitiile de bunuri, servicii si materiale realizate prin proiect, A.2. Informare si publicitate - 1 strategie de informare si publicitate, 1 site proiect, elaborarea, multiplicarea si distribuirea materialelor informative (banner, mape, leafleturi, afise), va fi creat si actualizat un site al proiectului, vor fi elaborate si transmise comunicate de presa, publicarea exemplelor de bune practici si rezultate obtinute de structurile de economie sociala infintate, promovarea pe site-ul proiectului a produselor si serviciilor furnizate de SES-urile infintate, 2 spoturi audio regionale 15 difuzari spot radio 50 de angende, pixuri, usb personalizate, vizitarea a 10 comunitati propuse, promovarea produselor si serviciilor comercializate de SESuri A.3. Informarea comunitatii despre Economia Sociala in Romania ? 10 sesiuni de informare publica.(S) la nivel regional ?i local a economiei sociale in 10 comunitati, minim 500 de persoane informate despre economia sociala A.4. Furnizarea de servicii integrate pentru grupul tinta - 165 de persoane calificabile in GT identificate 145 de persoane vulnerabile consiliate din care: Persoane care traiesc din venit minim garantat 10 Persoane de etnie roma 20 Persoane cu dizabilitati - 30 Victim ale violentei in familie - 25 Femei in sit de risc 20 Familii monoparentale 20 Familii cu peste 2 copii 35 persoane care au parasit timpuriu scoala 10, iar dintre acestea 21 de persoane vor fi integrate in SESurile infiintate, 15 persoane calificate pentru a fi Manageri de Economie sociala, un curs de nteprenoiat Social autorizat, 7 manageri calificati si integrati in SESurile infiintate A.5 Infiintarea si dezvoltarea a 7 Structuri de Economie Sociala - a. 5 regiuni de interventie b. 7 Structuri de economie sociala infiintate c. 30 de locuri noi de munca create d. 6 Structuri de economie sociala infiintate in mediul rural e. 30 de angajati in total din care : - 25 in mediu rural, 83,33% din locurile de munca vor fi create in mediul rural - 5 in mediul urban - minim 21 angajati vor face parte din grupul tinta - 70% dintre locurile de munca create vor fi ocupate de persoane din grupul tinta, 7 Manageri de SES, 5 cursuri de calificare la locul de munca desfasurate pentru angajatii SES, 500 de persoane din mediul privat informate cu privire la economia sociala A.6. Realizarea unui Ghid de Bune Practici in Economia Sociala din Romania. - 1 Ghid de bune practici in economia sociala tiparit in 200 de exemplare"/>
    <s v="Potrivit politicilor de incluziune sociala a Uniunii Europene un loc de munca ramane cea mai buna protectie impotriva saraciei si a excluziunii. In ceea ce priveste procentul persoanelor expuse riscului de saracie si excluziune sociala, Romania se afla mult in urma Uniunii Europene, 40,3% din populatia tarii fiind expusa acestor riscuri la nivelul anului 2011, comparativ cu o medie a UE de 24%, conform statisticilor EurostatPrin setul integrat de activitati A.1-A.7 se asigura o facilitare a accesului pe piata muncii a pers lor din grupurile vulnerabile, o promovare a incluziunii si implicit o dezvoltare a capitalului uman si cresterea competitivitatii sectorului de economie sociala. Concret, fata de situatia existenta in domeniul economiei sociale, la nivelul regiunilor de implementare, proiectul aduce valoare adaugata prin : - orientare profesionala a 145 perd din GT; - 100 ore de formare profesionala in antreprenoriat social cu 15 pers din GT - 56 ore de formarea formatorilor ptr 15 pers , viitori manageri de econimie sociala - infiintarea, dezvoltarea a 7 structuri de economie sociala - crearea infrastructurii de baza ptr 7 structuri - 30 de noi locuri de munca dintre care 25 in mediul rural si minim 21 dedicate GT. Structurile economiei sociale nou-create prin proiect vor contribui la formarea de noi mentalitati in mediul socio-economic local, prin faptul ca pers le din grupul vulnerabil se vor transforma din consumatori de resurse in generatori de resurse. De asemenea, potentialul de valoare adaugata al proiectului este dat si de utilizarea potentialului fortei de munca de pe plan local, acest lucru contribuind in timp la consolidarea comunitatii locale. Cursul de antreprenor in ec. sociala are potentialul unui material-suport, de un real folos atat ptr viitorii antreprenori sociali, cat si ptr studenti, profesori, elevi, formatori interesati in dezvoltarea conceptului de economie sociala. Beneficiarii directi vor fi vectorii schimbarii in domeniul promovarii egalitatii de sanse si a incluziunii sociale. In cadrul proiectului vor fi sprijinite pers le apartinand grupurilor vulnerabile prin cresterea sanselor lor de a se integra pe piata muncii si de a participa in economia sociala."/>
    <m/>
    <x v="1"/>
    <s v="BUCURESTI"/>
    <s v="MUNICIPIUL BUCURESTI"/>
    <n v="0"/>
    <n v="4669355"/>
    <n v="93387.1"/>
    <n v="4575967.9000000004"/>
    <n v="3782037"/>
    <n v="793930.9"/>
    <s v="POSDRU/168/6.1/S/145645"/>
    <d v="2014-09-30T00:00:00"/>
    <n v="106666.5"/>
    <n v="3621119"/>
    <s v="Organismul Intermediar Regional POS DRU Sud - Est"/>
    <n v="6922"/>
    <d v="2015-09-30T00:00:00"/>
    <d v="2016-06-07T00:00:00"/>
    <n v="71"/>
    <s v="Masuri de integrare si reintegrare pe piata muncii a persoanelor dezavantajate; combaterea discriminarii in ceea ce priveste accesul si promovarea pe piata muncii, incurajarea acceptarii diversitatii la locul de munca"/>
    <n v="106666.5"/>
    <d v="2014-10-01T00:00:00"/>
    <n v="8"/>
    <n v="40"/>
    <n v="1"/>
    <s v="Mioara Liana Chifu"/>
    <s v="Director executiv"/>
    <s v="Splaiul Unirii, Nr. 8, Bl. 4, Sc. 1, Et. 2, Ap. 6, Sector 4"/>
    <n v="40032"/>
    <x v="36"/>
    <x v="34"/>
    <x v="29"/>
  </r>
  <r>
    <n v="6.1"/>
    <n v="168"/>
    <s v="SES, Formare, consiliere grup vulnerabil - posibil grant"/>
    <m/>
    <n v="56269"/>
    <s v="Abilitatile conteaza si economic"/>
    <n v="8528200"/>
    <d v="2014-09-04T00:00:00"/>
    <x v="7"/>
    <s v="Approved"/>
    <s v="organism neguvernamental nonprofit"/>
    <s v="Obiectivele specifice ale proiectului sunt: (1) infiintarea a 8 noi structuri de economie sociala (viitoare unitati protejate) care vor crea un numar de 41 de locuri de munca, din care 28 (reprezentand 68%), pentru persoane din grupuri vulnerabile; (2) imbunatatirea competentelor profesionale si a competitivitatii pe piata muncii a 41 de persoane din structurile economiei sociale, dintre care 28 persoane din grupuri vulnerabile; (3) consolidarea capacitatii celor 8 structuri de economie sociala; (4) cresterea calitatii serviciilor oferite persoanelor cu dizabilitati in Romania; Aceste demersuri vor avea efecte pozitive asupra cresterii oportunitatilor de ocupare pentru persoanele cu dizabilitati si promovarii economiei sociale ca instrument flexibil si durabil pentru dezvoltarea economica, raspunzand la obiectivul operational al DMI 6.1 (corespunzator DCI POSDRU). Elementul de originalitate a proiectului il constituie pilotarea si transferul in Romania a unui model de buna practica in domeniul economiei sociale implementat de partenerul din Marea Britanie. Partenerul coordoneaza cu succes un numar de 8 intreprinderi sociale ce furnizeaza servicii in diverse arii de ocupare pentru persoanele cu dizabilitati."/>
    <s v="A 1 Formarea echipei proiectului; - Gestionarea eficienta a parteneriatului; - Gestionarea eficienta a contractului de finantare; - Asigurarea resurselor mat. si de servicii necesare desfasurarii proiectului in conditii optime; - Achizitia de bunuri si servicii: materiale consumabile, tiparituri, materiale de promovare, serv. de audit, serv. de expertiza contabila, inchiriere spatii, catering, creare/intretinere sub-pagina website, creatie, productie spot video etc.; A 2 - 2 conferinte de presa; 1.000 pliante, 2 roll-up; - 1 spot video; A 3 - 1 set de proceduri si instrumente (manual) pentru organizarea si functionarea celor 8 SES A 4 Recrutarea a 28 de persoane din grupurile vulnerabile; - Evaluarea nevoilor de formare si consiliere pentru dezvoltarea afacerii; A 5 - Infiintarea a 8 structuri de economie sociala (viitoare unitati protejate) - Crearea unui numar de 41 de locuri de munca permanente, cu norma intreaga, dintre care 28 pt persoane din grupuri vulnerabile; - Angajarea unui numar de 41 de persoane; A 5 - Participarea unui nr. de 41 de persoane la programe de formare profesionala dintre care 28 de persoane din grupuri vulnerabile; A 7 - 4 ateliere de lucru sustinute de partenerul britanic in Romania cu participarea a 32 membri SES; - 2 stagii de mobilitate transnationala a cate 3 zile; - Participarea unui numar de 20 de persoane la stagii de mobilitate transnationala din cadrul S si cele 8 SES.. A 8 - materiale de informare editate si produse pentru toate cele 8 structuri de economie sociala; - difuzarea spotului video; - campanii mass-media/internet pentru cele 8 structuri de economie sociala."/>
    <s v="Grupul tinta al proiectului este constituit din: - 28 de persoane apartinand grupurilor vulnerabile astfel: 20 persoane cu dizabilitati, 2 persoane care traiesc din venitul minim garantat, 1 persoana care provine din comunitati izolate, 2 femei in situatii de risc, 1 famililie care au mai mult de 2 copii, 1 familie monoparentala, 1 persoana de etnie roma - 8 manageri ai structurilor economiei sociale - 5 specialisti care lucreaza in structurile economiei sociale; Nevoile persoanelor vulnerabile, la care proiectul nostru va raspune sunt: 1. NEVOIA DE INCLUZIUNE SOCIALA 2. NIVEL SCAZUT AL COMPETENTELOR PERSONALE SI PROFESIONALE 3. RATA SCAZUTA A OCUPARII 4. NEVOIA DE LOCURI DE MUNCA PENTRU PERSOANELE VULNERABILE 5. PERCEPTIA GENERALA ASUPRA GRUPURILOR VULNERABILE 6. LIPSA UNOR MODELE VIABILE Ca urmare a finantarii FSE acordate proiecului: - va creste numarul de persoane vulnerabile formate profesional; - se vor imbunatati abilitatile persoanelor vulnerabile; - va creste relevanta competentelor profesionale a persoanelor vulnerabile fata de dinamica pietei muncii - va fi implementat pentru prima data in tara noastra un program inovator de economie sociala, creand premisele pentru dezvoltarea unei francize sociale; - vor fi angajate persoane din grupul ?inta, care au un loc de munca stabil ?i durabil; Astfel, vor fi infiintate 8 SES-uri care vor angaja 41 de persoane dintre care 28 de persoane apartinand grupurilor vulnerabile, intre acestea fiind cel putin 20 de persoane cu dizabilitati), care vor deservi 7 regiuni din Romania, printr-un parteneriat extins la nivel national si international."/>
    <m/>
    <x v="1"/>
    <s v="ILFOV"/>
    <s v="ORAS BRAGADIRU"/>
    <n v="0"/>
    <n v="8528200"/>
    <n v="170564"/>
    <n v="8357636"/>
    <n v="6907587"/>
    <n v="1450049"/>
    <s v="POSDRU/168/6.1/S/144402"/>
    <d v="2014-09-22T00:00:00"/>
    <n v="223156"/>
    <n v="5755979.8899999997"/>
    <s v="Organismul Intermediar Regional POS DRU - Sud Muntenia"/>
    <n v="1429"/>
    <d v="2015-09-30T00:00:00"/>
    <d v="2016-06-17T00:00:00"/>
    <n v="71"/>
    <s v="Masuri de integrare si reintegrare pe piata muncii a persoanelor dezavantajate; combaterea discriminarii in ceea ce priveste accesul si promovarea pe piata muncii, incurajarea acceptarii diversitatii la locul de munca"/>
    <n v="223156"/>
    <d v="2014-10-01T00:00:00"/>
    <n v="8"/>
    <n v="23"/>
    <n v="27"/>
    <s v="Cristian Ispas"/>
    <s v="Director General"/>
    <s v="Sos.Alexandriei nr.478, Bragadiru, jud.Ilfov"/>
    <n v="77025"/>
    <x v="7"/>
    <x v="7"/>
    <x v="0"/>
  </r>
  <r>
    <n v="6.1"/>
    <n v="168"/>
    <s v="SES, Formare, consiliere grup vulnerabil - posibil grant"/>
    <m/>
    <n v="56273"/>
    <s v="S.U.C.C.E.S. Timisoara - Sportul Un Context Competitiv al Economiei Sociale"/>
    <n v="1092702.28"/>
    <d v="2014-09-04T00:00:00"/>
    <x v="37"/>
    <s v="Approved"/>
    <s v="organism neguvernamental nonprofit"/>
    <s v="O.S.1. Dezvoltarea unei structuri de economie sociala in Timis in 6 luni. In cadrul acestei unitati vor fi angajate 15 persoane, din care 10 persoane din grupuri vulnerabile (5 persoane de etnie roma, 4 tineri care parasesc sistemul institutionalizat de protectie a copilului si 1 persoana cu dizabilitati). O.S.2. Cresterea capacitatii de a ocupa un loc de munca si adaptabilitatii a 10 persoane din grupurile vulnerabile , prin cuprinderea in programe de formare si angajare intr-una din meseriile: paznic, personal de serviciu, instructor sportiv, animator socio-educativ, maseur. O.S.3. Promovarea conceptului de economie sociala si a beneficiilor aduse de aceasta printr-o campanie de constientizare si informare de-a lungul a 12 luni. Proiectul vizeaza dezvoltarea unui model, in domeniul economiei sociale in sensul Obiectivului general al Axei Prioritare 6 ? (Promovarea incluziunii sociale) / contribuind si la indeplinirea obiectivului general al DMI 6.1. ?Dezvoltarea economiei sociale? prin urmatoarele actiuni intreprinse in proiect: - dezvoltarea unor programe integrate de dezvoltare personala si formare profesionala pentru 10 persoane din grupuri vulnerabile, cu accent pe tinerii care parasesc sistemul institutionalizat de protectie a copilului; - dezvoltarea unei SES; - campanie de promovare, constientizare cu privire la beneficiile create de economia sociala; - programe de formare pentru persoane implicate in activitati de voluntariat precum si dezvoltarea de programe de cetatenie activa sustinute din beneficiile realizate de SES."/>
    <s v="A.1.1 Constitutirea si consolidarea echipei de implementare. A1.2. Coordonarea proiectului. A1.3. Achizitii publice A1.4. Monitorizare, evaluare si raportare A.2. PROMOVAREA PROIECTULUI SI DISEMINAREA INFORMATIILOR. - 2 conferinte de presa (1 lansare, 1 incheiere), - 4 comunicate de presa - 1 spot video, difuzat prin TV si on-line, - 1 spot audio, difuzat prin radio, - 2 articole ziar, - Materiale Publicitare: Mape prezentare - 200 buc, Roll un - 2 buc, Banner - 2 buc, Pixuri personalizate - 200 buc, Brosura color prezentare proiect - 600 buc, Postere ? 30, 1 Portal online A.3.1 1 strategie a campaniei de informare si constientizare, - design materiale de prezentare si materiale suport, - 120 prezentari privind oportunitatile oferite de economia sociala tiparite, A.3.2. - 1 rapoart ale grupului de lucru pentru construirea programului de formare, - 1 curs de formare sustinut, - 16 participanti la programul de formare a multiplicatorilor, - 1 echipa de voluntari implicata in activitati adresate comunitatii, in special persoanelor cu risc de excludere sociala. - 8 zile de curs, 6 ore pe zi. - 16 seturi de materiale de curs, - 16 diplome de absolvire. A.3.3. - 2 seturi de invitatii la seminarii, - 2 evenimente organizate, - 2 seminarii sustinute, - 8 ore fiecare seminar, - 30 participanti la fiecare seminar, - 45 chestionare de evaluare a satisfactiei completate - 2 rapoarte de eveniment, A.3.4. - 12 voluntari implicati - o campanie realizata, - Rapoarte de activitate. A.4.1. Deschiderea SES si obtinerea autorizatiei de constructie - A.4.2. Construirea bazei sportive - 1 teren minifotbal 42/22 metri acoperit cu gazon sintetic, - balon presostatic, - vestiar, - materiale sportive: mingi, veste, echipamente sportive etc. A.4.3. Recrutarea si angajarea personalului SES A.5.1. Sesiuni de consolidare a stimei de sine si de dezvoltare personala - 15 persoane consiliate, - 60 ore consiliere, - 3 sesiuni de consiliere de grup. A.5.2 - 1 curs administrator societatilor sportive ca societati comerciale, - 6 cursanti la curs, membrii ai echipei manageriale a SES, - 15 zile de curs, - 6 diplome de participare, A.5.3- 1 curs competente IT adresat persoanelor cu risc de excludere sociala apartinand GT, astfel; - 3 participanti la curs de paznic - 2 participanti la curs de personal de serviciu, - 1 participanti la curs de animator socio-educativ, - 3 participanti la cursul de instructor fotbal licenta C, - 1 participant la curs de maseur. - rata de promovare = 90% A.6.1. 15 fise de post, - regulament de ordine interioara, - proceduri de lucru, - servicii de inchiriere baza sportiva si materiale sportive, - 1 program gratis, 2 ore zilnic. - registru contabil, - rapoarte de activitate. A.6.2- 2 mentori (manager proiect si director SES) implicati in programul de formare la locul de munca, - 1 program de mentorat adresat personalului angajat in managementul SES - 1 programe de mentorat pentru personalul angajat, persoane cu risc de excuziune sociala. - 1 rapoarte de mentorat. A.6.3. Antrenarea unei grupe de copii institutionalizati si a unor grupe de copii in regim ?cu plata?"/>
    <s v="Analiza SWOT privind ocuparea a identificat ca puncte slabe atitudine discriminatorie a angajatorilor fata de anumite categorii vulnerabile si inegalitatea de gen in accesul la piata muncii, cat si diferente in nivelul platilor intre barbati si femei. 3) Raportul Comisiei Prezidentiale Pentru Analiza Riscurilor Sociale si Demografice ? Administratia Prezidentiala Romania ? a identificat in cercetarea Riscuri si Inechitati sociale in Romania cinci riscuri majore ale pietei fortei de munca din Romania: (1) munca in sectorul informal, (2) munca in sectorul gospodariilor (agricultura de subzistenta); (3) somajul de lunga durata; (4) descurajarea de a intra pe piata muncii si (5) saracia celor care muncesc. Potrivit acestui raport, grupurile care se confrunta in cea mai mare masura cu aceste riscuri sunt: tinerii, populatia din mediul rural, populatia de etnie roma, femeile, populatia cu nivel redus de educatie si de calificare, persoanele cu dizabilitati, etc. 4) Potrivit Barometrului de Incluziune Sociala ? Studiu angajati si angajatori ? 2010, 69% dintre angajatori, publici si privati, declara ca nu au un cod intern formal scris cu privire la politicile si practicile de asigurare a egalitatii de sanse, iar 55% dintre respondenti angajatori considera ca un astfel de regulament nu este necesar sau ca nu se resimte nevoia acestuia. Aceste date reflecta contradictia intre perceptia ridicata asupra discriminarii a angajatilor in domeniul muncii si preocuparea redusa a angajatorilor si a sindicatelor de a adopta masuri si de a aloca resurse pentru implementarea efectiva a principiului egalitatii si nediscriminarii in domeniul muncii. Aceasta atitudine a angajatorilor si sindicatelor conduce la pierderi economice si afecteaza inovatia si competitia pe piata muncii si a productivitatii. Concluziile ar putea fi urmatoarele: 1) femeile in situatie de risc, apartinand grupurilor vulnerabile, sunt victime ale discriminarii multiple si intersectionale: educatie, acces la munca. 2) Protectia grupurilor vulnerabile in domeniul muncii este una redusa din cauza faptului ca aceste persoane nu participa la forme organizationale de protectie; 3)grupurile vulnerabile sunt in situatii de interdependenta: limitarea accesului la educatie are efecte asupra accesului in conditii de sanse egale pe piata muncii, lipsa accesului pe piata muncii aseaza femeile in pozitie de dependenta; 4) prioritatea numarul 1 a persoanelor ce apartin grupurilor vulnerabile angajate este pastrarea locului de munca. Aceasta realitate conduce la o atitudine pasiva in a reclama situatiile de discriminare intervenite in raportul de munca. Amenintarea pierderii locului de munca sau amenintarea aplicarii unui tratament advers este o realitate atat de puternica, incat sunt acceptate situatiile de discriminare si de incalcare a demnitatii umane. 5) Exista o contradictie accentuata intre perceptia ridicata asupra discriminarii a angajatilor in domeniul muncii si preocuparea redusa a angajatorilor si a sindicatelor de a adopta masuri si de a aloca resurse pentru implementarea efectiva a principiului egalitatii si nediscriminarii in domeniul muncii."/>
    <m/>
    <x v="1"/>
    <s v="BUCURESTI"/>
    <s v="MUNICIPIUL BUCURESTI"/>
    <n v="0"/>
    <n v="1092702.28"/>
    <n v="21854.05"/>
    <n v="1070848.23"/>
    <n v="885055.28"/>
    <n v="185792.95"/>
    <s v="POSDRU/168/6.1/G/144500"/>
    <d v="2014-09-30T00:00:00"/>
    <n v="0"/>
    <n v="1020230.22"/>
    <s v="Autoritatea de Management"/>
    <n v="123703"/>
    <d v="2015-12-31T00:00:00"/>
    <d v="2016-04-26T00:00:00"/>
    <n v="71"/>
    <s v="Masuri de integrare si reintegrare pe piata muncii a persoanelor dezavantajate; combaterea discriminarii in ceea ce priveste accesul si promovarea pe piata muncii, incurajarea acceptarii diversitatii la locul de munca"/>
    <n v="0"/>
    <d v="2014-10-01T00:00:00"/>
    <n v="8"/>
    <n v="40"/>
    <n v="1"/>
    <s v="Burleanu Marian-Razvan"/>
    <s v="Presedinte"/>
    <s v="str. Sergent Serbanica Vasile nr. 12"/>
    <n v="22186"/>
    <x v="37"/>
    <x v="35"/>
    <x v="30"/>
  </r>
  <r>
    <n v="6.1"/>
    <n v="168"/>
    <s v="SES, Formare, consiliere grup vulnerabil - posibil grant"/>
    <m/>
    <n v="56277"/>
    <s v="SANSE PENTRU INCLUZIUNE"/>
    <n v="1470380"/>
    <d v="2014-09-09T00:00:00"/>
    <x v="38"/>
    <s v="Approved"/>
    <s v="organism neguvernamental nonprofit"/>
    <s v="Obiectivul general al proiectului il constituie promovarea incluziunii sociale active, facilitarea accesului nediscriminatoriu pe piata muncii pentru minimum 100 persoane barbati sau femei, cu domiciliul in regiunea Sud Vest Oltenia, persoane care fac parte din grupurile vulnerabile mentionate in Ghidul Solicitantului ? conditii specifice pentru CPP nr.168, din care cel putin 40 persoane de etnie roma, prin furnizarea serviciilor specializate de informare si consiliere profesionala si medierea muncii, a programelor de formare profesionala, dar si prin infiintarea si dezvoltarea unor structuri ale economiei sociale (SES), generatoare de profit sau venit, care sa permita integrarea/reintegrarea pe piata muncii a persoanelor excluse social. Proiectul va genera un efect pozitiv, pe termen lung, deoarece atingerea obiectivelor, a rezultatelor si a indicatorilor propusi, va conduce la cresterea calitatii vietii persoanelor din grupurile vulnerabile. Obiectivele specifice / operationale ale proiectului Obiectivele specifice ale proiectului sunt: Obiectiv specific 1: Infiintarea de catre solicitant si parteneri si dezvoltarea a 2 structuri ale economiei sociale (SES) entitati nou create toate in mediul rural, cu personalitate juridica distincta, in cadrul carora vor fi create in total minimum 18 locuri de munca, ce vor fi mentinute cel putin 7 luni dupa finalizarea perioadei de implementare a proiectului, din care minimum 70% vor fi ocupate de persoane apartinand grupurilor vulnerabile. Obiectiv specific 2: Promovarea economiei sociale ca un instrument flexibil si durabil pentru dezvoltarea economica si crearea de locuri de munca la nivel local prin 4 sesiuni de informare si constientizare asupra conceptului si oportunitatilor create de economia sociala ; Obiectiv specific 3: facilitarea accesului pe piata muncii a grupurilor vulnerabile prin servicii integrate de orientare/consiliere si formare profesionala : 100 persoane din grupurile vulnerabile beneficiaza de consiliere si orientare profesionala; dezvoltarea competentelor antreprenoriale pentru grupurile vulnerabile se realizeaza prin furnizarea servicii de formare profesionala ?competente antreprenoriale?, pentru 40 de persoane vulnerabile dintre care minim 10 persoane de etnie roma. Acest obiectiv specific va fi indeplinit prin furnizarea competentelor cheie in domeniul antreprenoriatului activ, cunostinte care sa-i ajute in infiintarea de structuri de economie sociala, informatii ce vor fi oferite in cadrul cursului de ?competente antreprenoriale?, ce va fi subcontractat in cadrul proiectului. Obiectiv Specific 4: constituirea parteneriatului public/privat in domeniul economiei sociale prin infiintarea ?Consortiului socio-economic regional?- CSER."/>
    <s v="1 Plan de implementare al proiectului; 1 Metodologie de monitorizare si evaluare a rezultatelor proiectului;1 Procedura de recrutare a GT;1 Procedura de achizitii; 1 Procedura de comunicare; 1 Procedura de informare,consiliere si orientare in cariera ; 1 Procedura de acordare a subventiilor de curs ; 1 sedinta de management/ luna (12 in total); cel putin 5 Rapoarte tehnice de progres pentru Autoritatea de Management (AM); cel putin 5 Rapoarte financiare pentru AM; minim 5 Cereri de rambursare pentru AM; Raport final. ; proceduri de atribuire desfasurate: documentatii de atribuire realizate, anunturi de participare elaborate si publicate, rapoarte ale procedurilor de evaluare, anunturi de atribuire a contractelor, contracte atribuite si semnate; Metodologie de gestionare a contractelor atribuite; minim 5 rapoarte de verificare a cheltuielilor transmise, 1 raport final de audit, rapoarte lunare de activitate a membrilor echipei de proiect. 2 comunicate de presa; 6 articole de presa; 2 conferinte de presa :1 conferinta demarare proiect; 1 conferinta finalizare proiect; Machete materiale de informare in format vectorial; Materiale de informare produse si distribuite: 2 Roll-up; 100 afise format A2; 500 Pliante format A5; 500 ; flyere ; 200 Mape de prezentare plic personalizate; 200 pixuri inscriptionate cu elementele de identitate vizuala ale proiectului. A4. Recrutarea si selectia grupului - baza de date cu persoanele din grupul tinta ; 100 dosare personale a persoanelor din grupul tinta40 persoane ; numar participanti FSE alte grupuri vulnerabile : 60 persoane. A5 . Furnizarea actiunilor de informare, ocupare/consiliere in economie sociala: 100 persoane din grupul vulnerabil participa la sesiunile de informare, ocupare/consiliere (acest rezultat contribuie la realizarea indicatorului suplimentar ? indicator de realizare imediata (output) - ?Numar de persoane care beneficiaza de orientare/consiliere ? economie sociala?); minim 50% din GT (aproximativ 50 persoane) posesori ai cardului profesional european2 programe de formare profesionala &lt; antreprenor in economie sociala &gt; care contribuie la realizarea indicatorului suplimentar output : numar participanti la instruire- economie sociala, precum si a indicatorului de rezult ? numar participanti certificati la instruire ? economie sociala. 80% dintre persoanele care participa la cursurile in domeniul economiei sociale vor fi certificate, respectiv 32 persoane2 evenimente periodice de constientizare asupra necesitatii si importantei economiei sociale care participa la realizarea indicatorului suplimentar output : numar de evenimente de comunicare si promovare-economie sociala ; minim 120 de persoane participanti numar de evenimente de comunicare si promovare-economie sociala .Preconizam participarea a minim 10 unitati de profil.infiintarea a 2 SES-uri, contribuie la realizarea indicatorului de program (output) ? numarul de structurilor economiei sociale infiintate; crearea si mentinerea unui numar de 18 locuri de munca, din care 70% sunt persoane care apartin grupului vulnerabil, pentru o perioada de minim 7 luni"/>
    <s v="Conform indicatorilor de realizare imediata si de rezultat din POSDRU 2007-2013, o parte din tintele pentru anul 2018 sunt urmatoarele : 65.000 romi participanti la programele de calificare/recalificare, 830 structuri ale economiei sociale infiintate si 5.000 de locuri de munca create de structurile economiei sociale. Tinand cont de aceste aspecte, consideram ca sunt pe deplin justificate activitatile planificate in acest proiect (informare si consiliere profesionala, mediere a muncii pe piata interna, formare profesionala), activitati care raspund nevoilor identificate in cazul persoanelor vulnerabile, inclusiv a persoanelor de etnie roma care, dupa ce vor fi implementate, vor contribui la reducerea riscului de excluziune sociala a acestora. In acelasi timp, infiintarea si dezvoltarea a 2 SES in cadrul acestui proiect, in cadrul carora vor fi create minimum 18 locuri de munca, din care minimum 70% vor fi ocupate de persoane apartinand GT, va contribui la cresterea calitatii vietii persoanelor din grupurile vulnerabile, ajutand astfel persoanele excluse social sau cele expuse riscului de excluziune sociala sa se integreze/reintegreze pe piata muncii.Cele 100 persoane din grupurile vulnerabile vor beneficia de servicii specializate de informare si consiliere profesionala si de servicii specializate de medierea muncii pe piata interna (se contribuie astfel la realizarea indicatorului suplimentar ? indicator de realizare imediata (output) - ?Numar de persoane care beneficiaza de orientare/consiliere ? economie sociala?).La cursul de ?competente antreprenoriale? vor fi incluse minimum 40 persoane din grupurile vulnerabile, din care cel putin 10 persoane de etnie roma (se contribuie astfel la realizarea indicatorului suplimentar ? indicator de realizare imediata (output)- ?Numar de participanti la instruire ? economie sociala?). Prin acest proiect vor fi infiintate 2 structuri ale economiei sociale (se contribuie astfel la realizarea indicatorului de program ? indicator de realizare imediata (output) - ?Numarul structurilor economiei sociale infiintate?). In cadrul acestor structuri vor fi create minimum 18 locuri de munca, din care minimum 70% vor fi ocupate de persoane apartinand grupurilor vulnerabile (se contribuie astfel la realizarea indicatorului de program ? indicator de rezultat (result) - ?Numarul locurilor de munca create de structurile economiei sociale?).Identificarea si recrutarea persoanelor din grupurile vulnerabile se va realiza utilizand mijloacele de informare si publicitate descrise in proiect in cadrul sectiunii ?metodologia de implementare?. Se va pune accent pe inscrierea voluntara a potentialelor persoane care vor compune grupul tinta al proiectului, deoarece consideram ca inscrierea voluntara reprezinta un element esential asupra ratei de participare la activitatile proiectului si mai ales asupra ratei de succes in vederea integrarii/reintegrarii active pe piata muncii a persoanelor din grupul tinta. Nu in ultimul rand, pentru recrutarea si mentinerea persoanelor din grupul tinta la activitatile derulate in cadrul proiectului, in bugetul proiectului au fost prevazute sume pentru acordarea de subventii persoanelor din grupurile vulnerabile, ce compun grupul tinta al proiectului. Valoare adaugata: proiectul propus, prin rezultatele sale, contribuie la cresterea numarului de persoane de etnie roma care beneficiaza de un curs de calificare (vor fi calificate minim 10 persoane de etnie roma care vor participa la cursul de &lt;competente antreprenoriale&gt;), la cresterea numarului de structuri ale economiei sociale in Romania (vor fi infiintate 2 structuri) si la crearea de noi locuri de munca (vor fi create 18 locuri de munca, din care minimum 70% vor fi ocupate de persoane apartinand grupurilor vulnerabile), contribuindu-se astfel la realizarea coeziunii sociale si la combaterea marginalizarii si discriminarii persoanelor din grupurile vulnerabile."/>
    <m/>
    <x v="5"/>
    <s v="VALCEA"/>
    <s v="MUNICIPIUL RAMNICU VALCEA"/>
    <n v="0"/>
    <n v="1470380"/>
    <n v="29554.639999999999"/>
    <n v="1440825.36"/>
    <n v="1190842"/>
    <n v="249983.35999999999"/>
    <s v="POSDRU/168/6.1/G/146456"/>
    <d v="2014-09-22T00:00:00"/>
    <n v="17940"/>
    <n v="1310858.68"/>
    <s v="Autoritatea de Management"/>
    <n v="6890"/>
    <d v="2015-09-30T00:00:00"/>
    <d v="2016-02-24T00:00:00"/>
    <n v="71"/>
    <s v="Masuri de integrare si reintegrare pe piata muncii a persoanelor dezavantajate; combaterea discriminarii in ceea ce priveste accesul si promovarea pe piata muncii, incurajarea acceptarii diversitatii la locul de munca"/>
    <n v="17940"/>
    <d v="2014-10-01T00:00:00"/>
    <n v="4"/>
    <n v="38"/>
    <n v="44"/>
    <s v="Dinica Bogdan"/>
    <s v="Presedinte"/>
    <s v="Tineretului 1 B, Ramnicu Valcea"/>
    <n v="1000"/>
    <x v="38"/>
    <x v="36"/>
    <x v="31"/>
  </r>
  <r>
    <n v="6.1"/>
    <n v="168"/>
    <s v="SES, Formare, consiliere grup vulnerabil - posibil grant"/>
    <m/>
    <n v="56279"/>
    <s v="Economie sociala de la A la Z"/>
    <n v="1154140.04"/>
    <d v="2014-09-04T00:00:00"/>
    <x v="39"/>
    <s v="Approved"/>
    <s v="intreprindere mica"/>
    <s v="Dezvoltarea economiei sociale prin infiintarea de structuri ale economiei sociale, in vederea consolidarii antreprenoriatului social si a pietei muncii din mediul rural.1.Dezvoltarea a 2 structuri a economiei sociale generatoare de 12 locuri de munca in regiunea Nord-Vest, in beneficiul managerilor si persoanelor vulnerabile vizate de proiect. 2. Promovarea economiei sociale la nivel local prin 3 evenimente de informare si promovare privind antreprenoriatului social. 3.Consolidarea competentelor, cunostintelor si stimei de sine atat pentru 2 manageri ai structurilor economiei sociale cat si pentru 21 de persoane din grupurile vulnerabile, valorificand forta de munca din mediul rural."/>
    <s v="A1.Managementul implementarii proiectului: minim 4 planuri de actiune privind implementarea proiectului; minim 4 cereri de rambursare transmise; 2 rapoarte semestriale de evaluare a implementarii proiectului; minim 4 rapoarte de audit. A2. Organizarea si desfasurarea activitatilor de informare si publicitate: 1 conferinta lansare proiect; 1 conferinta finalizare proiect; 1 website proiect; 200 mape si pixuri, 1 roll-up, 1 spot, 4 rapoarte trimestriale de monitorizare a activitatii A2. A3.Achizitionarea bunurilor si serviciilor necesare implementarii proiectului: minim 8 contracte de furnizare bunuri &amp; prestari servicii incheiate, 4 rapoarte trimestriale de monitorizare a activitatii A3. A4. Furnizarea programelor de formare profesionala pentru grupurile tinta: 2 persoane formate ca manageri SES-uri, 1 metodologie de selectie a grupului tinta ? persoane din grupuri vulnerabile, 23 de persoane apartinand grupurilor vulnerabile selectate, 21 de persoane apartinand grupurilor vulnerabile formate, 1 raport de selectie a persoanelor care vor fi angajate in structurile celor 2 SES-uri. Se genereaza indicatorul suplimentar - Numar de participanti la instruire - economie sociala ? 23. A5. Infiintarea, dezvoltarea si functionarea SES 1 de tip unitate protejata - Atelier de croitorie: 1 structura a economiei sociale infiintata si dotata - atelier de croitorie, SES de tip UP; 6 locuri de munca create in cadrul SES 1 ? atelier de croitorie (5 angajati si 1 manager); 4 persoane consiliate, 1 structura a economiei sociale functionala - atelier de croitorie, SES de tip UP, 1 pagina web a SES1, 2 aparitii in media, 1 catalog produse atelier de croitorie, 12 rapoarte lunare privind activitatea atelierului de coitorie, 4 rapoarte trimestriale de monitorizare a activitatii A5. A6. Infiintarea, dezvoltarea si functionarea SES 2 ? Portal fitness online: 1 structura a economiei sociale infiintata si dotata ? fitness online; 1 manager format in domeniul economiei sociale, 6 locuri de munca create in cadrul SES 2 ? fitness online (6 angajati cu jumatate de norma + 2 angajati cu norma intreaga si 1 manager); 8 persoane consiliate, 1 structura a economiei sociale functionala ? Portal fitness online, 1 pagina web a SES, 1 spot radio, 1 aparitie televizata, 1 comunicat de presa, 1 eveniment de promovare, 12 rapoarte lunare privind activitatea SES 1, 4 rapoarte trimestriale de monitorizare a activitatii A6. Ca urmare a activitatilor A5 si A6 se genereaza urmatorii indicatori: Num?rul structurilor economiei sociale infiin?ate ? 2; Num?rul locurilor de munc? create de structurile economiei sociale ? 12; Num?r de persoane care beneficiaz? de orientare/consiliere ? economie social? ? 12; A7. Evenimente de informare si promovare la nivel regional si local privind aspecte ale economiei sociale: 3 mese rotunde de promovare a economiei sociale (indicator suplimentar)."/>
    <s v="Grupurile tinta care vor fi implicate in proiectul propus sunt: G1 persoane din grupuri vulnerabile (23) - persoane cu dizabilitati (3), familii care au mai multi de 2 copii si/sau familii monoparentale (5), tineri peste 18 ani care parasesc sistemul institutionalizat de protectie a copilului (5), femei in situatii de risc (mame inactive pe piata muncii de cel putin 1 an cu risc de excluziune) (5), persoane care traiesc din venitul minim garantat (5); G2 manageri ai structurilor de economie sociala (2). Referitor la G1 au fost identificate urmatoarele nevoi: nevoi materiale, nevoia de integrare pe piata muncii, nevoia de recunoastere sociala in contextul stimei de sine scazuta, marginalizare si etichetare sociala, nevoia de suport emotional si moral, nevoia de acceptare din partea comunitatii/familiei a situatiei prin care trec ei. Identificarea acestor nevoi a fost realizata in mai multe etape: studiu bibliografic,Tratat de asistenta sociala, Polirom, Iasi 5. Ghergut, A., Problematica asistentei persoanelor cu handicap/cerinte speciale, 2003, in Neamtu, G (coord), Tratat de asistenta sociala, Polirom, Iasi), analiza cercetarilor calitative existente (http://www.onphr.ro/wp-content/uploads/2012/12/ID56705_Raport-RES.pdf - Raport de analiza privind piata muncii pentru angajarea persoanelor cu dizabilitati, http://www.fonduri-ue.ro/posdru/images/doc2013/mmfpspvincluziunesociala.pdf - Analiza socio-economica pentru programarea fondurilor europene 2014-2020 in domeniul afaceri sociale si incluziune sociala, http://www.echilibru.com/mainsite/images/studii/OportunitatiSiObstacole.pdf - Oportunitati si obstacole in implementarea Recomandarilor Comisiei Europene privind reconcilierea vietii familiale cu cea profesionala, realizat de TOTEM Communication in cadrul proiectului POSDRU/97/6.3/S/60002, http://ro.scribd.com/doc/187625354/Studiu-Situatia-Socio-Profesionala-a-Femeii Situatia femeii ? perspectiva socio-profesionala, http://www.onphr.ro/wp-content/uploads/2013/09/radbaf.pdf - Raport de analiza - Dificultati si bariere in accesul la formare al persoanelor cu dizabilitati in regiunile selectate), interviuri informale cu personalul care lucreaza in cadrul serviciilor publice ce deservesc aceste categorii de persoane (http://www.incluziunesociala.ro/upls/26_49743_Determinanti_ai_ocuparii_grupurilor_vulnerabile.pdf ), studii de caz, etc. Cele 2 SES vor raspunde nevoilor identificate la nivelul G1 astfel: cresterea imaginii sociale pozitive a persoanelor vulnerabile prin intarirea sentimentului de utilitate ca urmare a angajarii acestora, rezolvarea nevoilor materiale prin salarizarea acestora, rezolvarea nevoii de integrare pe piata muncii si a nevoii de recunoastere sociala prin schimbarea statului social, rezolvarea problemelor de marginalizare si etichetare sociala prin integrare sociala prin munca, rezolvarea nevoii de suport emotional si moral prin consiliere. Valoarea adaugata este adusa de masurile de incurajare a vietii active si independente a persoanelor vulnerabile care nu se rezum? la formarea si consilierea acestora ci vizeaza schimbarea reala de la statutul de asistati sociali la cel de persoane active implicate in mod direct pe piata muncii in cadrul intreprinderilor sociale infiintate prin proiect."/>
    <n v="2620"/>
    <x v="4"/>
    <s v="CLUJ"/>
    <s v="MUNICIPIUL CLUJ-NAPOCA"/>
    <n v="0"/>
    <n v="1154140.04"/>
    <n v="57707"/>
    <n v="1096433.04"/>
    <n v="906202.04"/>
    <n v="190231"/>
    <s v="POSDRU/168/6.1/143875"/>
    <d v="2014-09-22T00:00:00"/>
    <n v="29576.1"/>
    <n v="1054990.81"/>
    <s v="Autoritatea de Management"/>
    <n v="123722"/>
    <d v="2015-09-30T00:00:00"/>
    <d v="2016-04-04T00:00:00"/>
    <n v="71"/>
    <s v="Masuri de integrare si reintegrare pe piata muncii a persoanelor dezavantajate; combaterea discriminarii in ceea ce priveste accesul si promovarea pe piata muncii, incurajarea acceptarii diversitatii la locul de munca"/>
    <n v="29576.1"/>
    <d v="2014-10-01T00:00:00"/>
    <n v="6"/>
    <n v="12"/>
    <n v="52"/>
    <s v="Puscas Ciprian Florian"/>
    <s v="Administrator"/>
    <s v="Str. MARGINASA 43 CLUJ-NAPOCA"/>
    <n v="400371"/>
    <x v="39"/>
    <x v="37"/>
    <x v="32"/>
  </r>
  <r>
    <n v="6.1"/>
    <n v="168"/>
    <s v="SES, Formare, consiliere grup vulnerabil - posibil grant"/>
    <m/>
    <n v="56281"/>
    <s v="ButiQ.7"/>
    <n v="4961724.08"/>
    <d v="2014-09-16T00:00:00"/>
    <x v="40"/>
    <s v="Approved"/>
    <s v="persoana juridica de drept privat si utilitate publica"/>
    <s v="Obiectivul general al proiectului vizeaza dezvoltarea si promovarea economiei sociale in regiunile Bucuresti-Ilfov, Nord-Vest, Centru, Sud-Est si Sud-Muntenia in vederea crearii si dezvoltarii de activitati generatoare de venituri si noi locuri de munca pentru persoanele care apartin grupurilor vulnerabile.(ObS.1) Cresterea stimei de sine si al nivelului de angajabilitate pentru 199 de persoane precum persoane de etnie roma, familii cu peste 2 copii, familii monoparentale, persoane cu dizabilitati, persoane care traiesc in comunitati izolate, tineri de peste 18 ani care au parasit sistemul de protectie a copiluluidin regiunile Bucuresti-Ilfov, Nord-Vest, Centru, Sud-Est si Sud-Muntenia, pe o perioada de 12 luni.(ObS.2) Dobandirea si dezvoltarea de competente specifice, in domenii precum arhivare, vanzari, limba engleza, croitorie, confectii textile, management intreprinderi sociale pentru 96 persoane, care vor ocupa un loc de munca, vor putea lucra in economia sociala, vor obtine certificare pentru competentele pe care le-au dobandit, vor putea manageria intreprinderi implicate in economia sociala, pentru 96 de persoane precum persoane cu dizabilitati, persoane de etnie roma, persoane care sunt tineri de peste 18 ani care parasesc sistemul institutionalizat de protectie a copilului, persoane din familii cu peste 2 copii, familii monoparentale din regiunile Bucuresti-Ilfov, Nord-Vest, Centru, Sud-Est si Sud-Muntenia, pe o perioada de 9 luni.(ObS.3) Crearea a 30 de locuri de munca pentru persoanele apartinand grupurilor vulenerabile prin infiintarea a 7 entitati de economie sociala care desfasoara activitati generatoare de venit in care se vor crea in total 39 noi locuri de munca pentru persoane precum: manageri ai intreprinderilor sociale, specialisti implicati in economia sociala, persoane de etnie roma, familii cu peste 2 copii, familii monoparentale, persoane cu dizabilitati, persoane care traiesc in comunitati izolate, tineri de peste 18 ani care au parasit sistemul de protectie a copilului din regiunile Bucuresti-Ilfov, Nord-Vest, Centru, Sud-Est si Sud-Muntenia, pe o perioada de 12 luni si mentinerea tuturor SES si a locurilor de munca create pe o perioada de cel putin 7 luni de la data finalizarii proiectului."/>
    <s v="fise de post, contracte de munca, 1 plan de implementare proiect; 12 monitorizari intermediare, 1 evaluare finala plan implementare proiect; 12 intalniri de management, 12 intalniri periodice ale echipei de implementare; 18 vizite de monitorizare; min. 4 rapoarte tehnico-financiare; 1 plan de achizitii; dosare de achzitii si contracte; bunuri si servicii receptionate; realizarea achizitiilor conform planului de achizitii si bugetului aprobat,1 pagina web proiect, 7000 pliante, 350 afise, 4 roll-up/spider, 7 banner, 450 seturi materiale personalizate (pix, agenda, sacosa eco, ecuson), 700 mape; 1 conferinta de presa de lansare, 5 comunicate de presa (cate 1 la nivelul fiecarei regiuni de dezvoltare), 1 raport monitorizare aparitii; 6 evenimente de informare si promovare (4 in reg. Bucuresti-Ilfov; 2 in alte doua reg. de implementare), 1 material de promovare privind economia sociala; 6 comunicate de presa evenimente ec.soc.; 1 conferinta de presa de inchidere a proiectului, 5 comunicate de presa (cate 1 la nivelul fiecarei regiuni de dezvoltare), 1 raport monitorizare aparitii; 1 material de informare privind rezultatele proiectului.3 rapoarte privind analiza impactului proiectului in domeniul economiei sociale: 1 raport inainte de infiintarea SES, 1 raport dupa 3 luni de la infiintare si 1 raport la finalul proiectului.1 set criterii selectie GT ? componenta ocupare; 199 persoane din GT recrutate,1 metodologie de consiliere, orientare si mediere; 1 set fisele de consiliere, orientare si mediere; 199 persoane care beneficiaza de orientare/consiliere ? economie sociala; 199 fise servicii ocupare.2 grafice programare sesiuni formare; 2 tabele repartizare participanti cursuri; 60 participanti din GT la cursul de formare profesionala Manager intreprindere sociala cu modul TIC; 30 participanti din GT la curs de arhivari/arhivisti si legatori; subventii pentru 30 participanti la curs de arhivari/arhivisti si legatori; min. 84 persoane certificate.7 structuri de economie sociala; 39 locuri de munca create de structurile economiei sociale; 39 locuri de munca mentinute de structurile economiei sociale cel putin 7 luni dupa finalizarea proiectului; 6 persoane participante curs vanzari si limba engleza ? 3 persoane din SES 3 si 3 persoane din SES 4."/>
    <s v="Cele 7 noi SES vor constitui instrumente de facilitare a insertiei profesionale a persoanelor care provin din randul grupurilor vulnerabile, deoarece excedentul generat in urma activitatilor economice desfasurate se va utiliza pentru a mentine si a crea noi locuri de munca pentru persoane care provin din randul grupurilor vulnerabile si pentru finantarea de noi activitati care vizeaza facilitarea insertiei profesionale a grupurilor vulnerabile. Persoanele vulnerabile au de cele mai multe ori probleme cu stima de sine, au putina experienta in economia formala, traiesc in risc de saracie si de cele mai multe ori sunt neocupate. Valoarea adaugata a proiectului este concretizata in furnizarea de servicii de informare si consiliere, orientare si mediere pentru 199 de persoane vizate in GT, a cursurilor de formare la care vor participa 96 de persoane dar si prin prisma procesului de insertie profesionala a celor 39 de persoane in SES. Valoarea adaugata este data si de structura de parteneriat. Aceasta combina expertiza de afaceri cu cea sociala creand premizele unui proiect de succes. Proiectul contribuie intr-o maniera directa la cresterea numarului de persoane care participa la activitati de formare profesionala, implicit creste numarul de ore de formare furnizate. Asa cum rezulta din sectiunile de mai sus fiecare categorie de GT contribuie direct la atingerea indicatorilor prevazuti in proiect.Mentinerea GT este asigurata de calitatea si diversitatea serviciilor de ocupare ce vor fi furnizate catre GT acestea fiind adaptate nevoilor GT; structura activitatilor permite echipei sa raspunda nevoilor diverse ale GT cu cele mai adecvate metode; dar si prin faptul ca se vor acorda subventii pentru participantii la cursul de formare ? arhivar (neinclus in SES); GT inclus in SES-uri va beneficia de un loc de munca remunerat la nivelul pietei in domeniile respective adaptat conditiei de vulnerabilitate in care se gaseste pentru a raspunde nevoilor specifice."/>
    <m/>
    <x v="1"/>
    <s v="ILFOV"/>
    <s v="CIOLPANI"/>
    <n v="0"/>
    <n v="4961724.08"/>
    <n v="99234.49"/>
    <n v="4862489.59"/>
    <n v="4018848.08"/>
    <n v="843641.51"/>
    <s v="POSDRU/168/6.1/S/143899"/>
    <d v="2014-09-22T00:00:00"/>
    <n v="151366.70000000001"/>
    <n v="4672971.5"/>
    <s v="Autoritatea de Management"/>
    <n v="121228"/>
    <d v="2015-12-31T00:00:00"/>
    <d v="2016-06-15T00:00:00"/>
    <n v="71"/>
    <s v="Masuri de integrare si reintegrare pe piata muncii a persoanelor dezavantajate; combaterea discriminarii in ceea ce priveste accesul si promovarea pe piata muncii, incurajarea acceptarii diversitatii la locul de munca"/>
    <n v="151357.56"/>
    <d v="2014-10-01T00:00:00"/>
    <n v="8"/>
    <n v="23"/>
    <n v="8"/>
    <s v="Nicoleta Bitu"/>
    <s v="Directoare Executiva"/>
    <s v="Sat Ciolpani, Comuna Ciolpani, Nr. 6B, Bl. Complex Pacea"/>
    <n v="77050"/>
    <x v="40"/>
    <x v="38"/>
    <x v="33"/>
  </r>
  <r>
    <n v="6.1"/>
    <n v="168"/>
    <s v="SES, Formare, consiliere grup vulnerabil - posibil grant"/>
    <m/>
    <n v="56284"/>
    <s v="Pakivalo ButiQ"/>
    <n v="4943134.5999999996"/>
    <d v="2014-09-16T00:00:00"/>
    <x v="40"/>
    <s v="Approved"/>
    <s v="persoana juridica de drept privat si utilitate publica"/>
    <s v="Obiectivul general vizeaza dezvoltarea si promovarea economiei sociale in Bucuresti-Ilfov si Sud-Muntenia in vederea demararii de activitati generatoare de venituri si noi locuri de munca pentru persoanele din grupuri vulnerabile. Proiectul creeaza un efect pozitiv pe termen lung pt. un grup tinta total de 243 pers: a) pentru 200 persoane care participa la activitatile de informare, orientare, consiliere si mediere (ID69 - Persoane de etnie roma=200); b) pentru alte 43 persoane angajate in cele 7 SES infiintate prin proiect si 1 SES dezvoltat, dintre care 8 manageri ai SES, 4 specialisti implicati in economia sociala si 31 de persoane din grupurile vulnerabile vizate in cadrul CPP 168 (ID69 - Persoane de etnie roma = 18; ID31 - Familii cu peste 2 copii = 6; ID68 - Persoane cu dizabilitati = 7). (ObS.1) Cresterea stimei de sine si combaterea discriminarii in vederea cresterii nivelului de angajabilitate pentru 200 de persoane de etnie roma din regiunile Bucuresti-Ilfov si Sud-Muntenia, pe o perioada de 12 luni.(ObS.2) Dobandirea si dezvoltarea de competente specifice, in domenii precum vanzari, limba engleza, croitorie, confectii textile, meseria de ospatar, programare specializata platforme web, management intreprinderi sociale pentru 74 persoane precum persoane cu dizabilitati si persoane de etnie roma din regiunile Bucuresti-Ilfov si Sud-Muntenia, vor putea lucra in economia sociala, vor obtine certificare pentru competentele pe care le-au dobandit, vor putea manageria intreprinderi implicate in economia sociala, pe o perioada de 9 luni.(ObS.3) Crearea a 31 de locuri de munca pentru persoanele apartinand grupurilor vulenerabile prin infiintarea a 7 entitati de economie sociala si dezvoltarea 1 SES unitate protejata care desfasoara activitati generatoare de venit in care se vor crea in total 43 noi locuri de munca pentru persoane precum: 8 manageri ai intreprinderilor sociale, 4 specialisti implicati in economia sociala, 18 persoane de etnie roma, 6 familii cu peste 2 copii, 7 persoane cu dizabilitati (nevazatoare) din regiunile Bucuresti-Ilfov si Sud-Muntenia, pe o perioada de 12 luni si mentinerea tuturor SES si a locurilor de munca create pe o perioada de cel putin 7 luni de la data finalizarii proiectului."/>
    <s v="fise de post; contracte de munca, 1 plan de implementare proiect; 12 monitorizari intermediare, 1 evaluare finala plan implementare proiect; 12 intalniri de management, 12 intalniri periodice ale echipei de implementare; 18 vizite de monitorizare; min. 4 rapoarte tehnico-financiare; 1 plan de achizitii; dosare de achzitii si contracte; bunuri si servicii receptionate; realizarea achizitiilor conform planului de achizitii si bugetului aprobat.1 pagina web proiect, 7000 pliante, 350 afise, 4 roll-up/spider, 7 banner, 450 seturi materiale personalizate (pix, agenda, sacosa eco, ecuson), 700 mape; 1 conferinta de presa de lansare, 2 comunicate de presa (cate 1 la nivelul fiecarei regiuni de dezvoltare), 1 raport monitorizare aparitii; 4 evenimente de informare si promovare (1x30 pers in Bucuresti; 3x20 pers in DB, TR, GR), 1 material de promovare privind economia sociala; 4 comunicate de presa evenimente ec.soc.; 1 conferinta de presa de inchidere a proiectului, 2 comunicate de presa (cate 1 la nivelul fiecarei regiuni de dezvoltare), 1 raport monitorizare aparitii; 1 material de informare privind rezultatele proiectului; 1 instrument de evaluare a abordarii integratoare de gen, 4 rapoarte trimestriale privind integrarea egalitatii de sanse pe toate componentele si activitatile proiectului.3 rapoarte privind analiza impactului proiectului in domeniul economiei sociale: 1 raport inainte de infiintarea SES, 1 raport dupa 3 luni de la infiintare si 1 raport la finalul proiectului. 1 set criterii selectie GT ? componenta ocupare; 200 persoane din GT recrutate: ID 69 - Persoane de etnie roma = 200; 200 formulare GT completate, 1 instrument de evaluare a abordarii integratoare de gen, 4 rapoarte trimestriale privind integrarea egalitatii de sanse pe toate componentele si activitatile proiectului. Managerii SES (8) sunt deja identificati.1 metodologie de consiliere, orientare si mediere; 1 set fisele de consiliere, orientare si mediere; 200 persoane care beneficiaza de orientare/consiliere ? economie sociala; 200 fise servicii ocupare. 1 instrument de evaluare a abordarii integratoare de gen, 4 rapoarte trimestriale privind integrarea egalitatii de sanse pe toate componentele si activitatile proiectului.1 grafic programare sesiuni formare; 1 tabel repartizare participanti cursuri; 60 participanti din GT la cursul de formare profesionala Manager intreprindere sociala cu modul TIC; min. 54 persoane certificate 1 instrument de evaluare a abordarii integratoare de gen, 4 rapoarte trimestriale privind integrarea egalitatii de sanse pe toate componentele si activitatile proiectului.Conform planului de afaceri. 43 pers. din GT recrutate si mentinute in proiect. Rezultate de program: 8 structuri de economie sociala sprijinite, din care 7 nou infiintate; 43 locuri de munca create de structurile economiei sociale; 43 locuri de munca mentinute de structurile economiei sociale cel putin 7 luni dupa finalizarea proiectului; 14 persoane participante la cursuri (3 din SES 3, 3 din SES 7, 8 din SES 8), 3 persoane certificare competente SES 4.In total in proiect vor fi incluse 243 de persoane din grupul tinta care vor atinge indicatorii asa cum a este mentionat mai sus."/>
    <s v="In cadrul parteneriatului se regasesc atat unitati protejate cat si asociatii si furnizori de servicii de ocupare autorizati care au experienta in zona de afaceri si asistenta sociala. Toate aceste competente vor fi imbinate in vederea realizarii unor structuri de ec.soc. care vor asigura insertia profesionala a 43 de persoane din care 31 provin din randul grupurilor vulnerabile precum persoane de etnie roma si care ulterior vor crea noi locuri de munca pentru alte persoane vulnerabile pe piata muncii. Facilitarea insertiei profesionale a persoanelor vizate este realizata prin activitatile de consiliere, orientare mediere si formare derulate in cadrul proiectului. Totodata, cele 7 SES infiintate prin proiect, 4 in mediul rural si 3 in mediul urban, vor functiona in conformitate cu principiile economiei sociale vor desfasura activitati generatoare de venituri care vor mentine cele 43 noi locuri de munca din care 31 ocupate de persoane apartinand unei categorii vulnerabile (76.92%). Fiecare SES va primi un ajutor de minimis care nu depaseste plafonul de 200000 euro. (SES1 = ajutor de minimis 504.190,58 lei, adica 114.896,90 euro ; SES2 = ajutor de minimis 146.560,00 lei, adica 33.398,66 euro; SES3 514.126 lei, adica 117.161,02 euro, SES4 = ajutor de minims 297.858 + 3268 lei, adica 68.621,76 euro; SES5 = ajutor de minimis 485.769,01 lei, adica 110.698,92 euro; SES6 = ajutor de minimis 449.071,01 lei, adica 102.336,04 euro; SES7 = ajutor de minimis 293.390 lei, adica 66.858,85 euro, SES8 = ajutor de minimis 789.987 lei, adica 180.025,30 euro). In niciuna din SES nou infiintate P1 nu va detine mai mult de 50% din partile sociale, sau controlul de orice fel asupra acestora. S si P2 se incadreaza in plafonul aferent ajutorului de minimis si vor respecta toate conditiile aferente. Cele 7 SES infiintate si 1 SES dezvoltat vor constitui instrumente de facilitare a insertiei profesionale a persoanelor care provin din randul grupurilor vulnerabile, deoarece excedentul generat in urma activitatilor economice desfasurate se va utiliza pentru a mentine si a crea noi locuri de munca pentru persoane care provin din randul grupurilor vulnerabile si pentru finantarea de noi activitati care vizeaza facilitarea insertiei profesionale a grupurilor vulnerabile. Solutia oferita de proiect poate fi considerata una adaptata la situatia socio-economica actuala si poate constitui un raspuns la neajunsurile sistemelor economice. Una dintre principalele probleme ale acestora sunt inegalitatile. Prin intermediul proiect se procedeaza tocmai la reducerea acestor inegalitati.Valoarea adaugata a proiectului este concretizata in furnizarea de servicii de informare si consiliere, orientare si mediere pentru 200 de persoane de etnie roma, a cursurilor de formare la care vor participa 60 de persoane dar si prin prisma procesului de insertie profesionala a celor 43 de persoane in SES-uri. Valoarea adaugata a SES8 rezida in caracterul inovator si de unicitate contribuind la cresterea nr. persoanelor nevazatoare care au un loc de munca stabil, fapt ce conduce la imbunatatirea calitatii vietii acestora, economic si social. Este vorba, practic, de o inversare a rolurilor: pe perioada desfasurarii activitatii, angajatii nevazatori se transforma din persoane asistate, cu un handicap major in mediul natural, in persoane care acorda sprijin si de care depind clientii in totalitate!, in timpul lucrului ei se situeaza pe o pozitie avantajoasa fata de cei din jur. Valoarea adaugata este data si de structura de parteneriat. Aceasta combina expertiza de afaceri cu cea sociala creand premizele unui proiect de succes. Proiectul contribuie intr-o maniera directa la cresterea nr de persoane care participa la activitati de formare profesionala, implicit creste nr de ore de formare furnizate. Asa cum rezulta din sectiunile de mai sus fiecare categorie de GT contribuie direct la atingerea indicatorilor prevazuti in proiect."/>
    <m/>
    <x v="1"/>
    <s v="ILFOV"/>
    <s v="CIOLPANI"/>
    <n v="0"/>
    <n v="4943134.5999999996"/>
    <n v="98862.69"/>
    <n v="4844271.91"/>
    <n v="4003790.6"/>
    <n v="840481.31"/>
    <s v="POSDRU/168/6.1/S/143908"/>
    <d v="2014-09-22T00:00:00"/>
    <n v="147471.70000000001"/>
    <n v="4627878.62"/>
    <s v="Autoritatea de Management"/>
    <n v="121228"/>
    <d v="2015-12-31T00:00:00"/>
    <d v="2016-07-18T00:00:00"/>
    <n v="71"/>
    <s v="Masuri de integrare si reintegrare pe piata muncii a persoanelor dezavantajate; combaterea discriminarii in ceea ce priveste accesul si promovarea pe piata muncii, incurajarea acceptarii diversitatii la locul de munca"/>
    <n v="147471.70000000001"/>
    <d v="2014-10-01T00:00:00"/>
    <n v="8"/>
    <n v="23"/>
    <n v="8"/>
    <s v="Nicoleta Bitu"/>
    <s v="Directoare Executiva"/>
    <s v="Sat Ciolpani, Comuna Ciolpani, Nr. 6B, Bl. Complex Pacea"/>
    <n v="77050"/>
    <x v="40"/>
    <x v="38"/>
    <x v="33"/>
  </r>
  <r>
    <n v="6.1"/>
    <n v="168"/>
    <s v="SES, Formare, consiliere grup vulnerabil - posibil grant"/>
    <m/>
    <n v="56289"/>
    <s v="Pro incluziune - pe pia?a muncii"/>
    <n v="4806537.88"/>
    <d v="2014-09-16T00:00:00"/>
    <x v="41"/>
    <s v="Approved"/>
    <s v="organism neguvernamental nonprofit"/>
    <s v="Obiectivul pricipal al proiectului const? in intensificarea si diversificarea masurilor de dezvoltare a economiei sociale in scopul facilit?rii accesului la ocupare a persoanelor care apartin grupurilor vulnerabile prin: A Promovarea capacit??ii de a ocupa un loc de munc? ?i a adaptabilit??ii pentru persoanele de etnie roma, a celor cu dizabilitati, a celor ce au parasit timpuriu scoala, precum si a celor care traiesc din venitul minim garantat, familii care au mai mult de 2 copii/familii monoparentale; B.Actiuni de sensibilizare, promovare a serviciilor integrate pentru persoanele de etnie roma, a celor cu dizabilitati, a celor ce au parasit timpuriu scoala, precum si a celor care traiesc din venitul minim garantat, familii care au mai mult de 2 copii/familii monoparentale; C.Cresterea gradului de calificare/recalificare pentru persoanele implicate in economia social?; D. Promovarea unor m?suri adecvate in ceea ce priveste nevoile persoanelor supuse riscului de excluziune sociala sau excluse social si ale comunitatilor defavorizate. F.Dezvoltarea structurilor economiei sociale.A. Furnizarea serviciilor de informare ?i consiliere profesional? personalizate pentru un num?r minim de 100 persoane de etnie roma, a celor cu dizabilitati, a celor ce au parasit timpuriu scoala, precum si a celor care traiesc din venitul minim garantat, familii care au mai mult de 2 copii/familii monoparentale, 50 de manageri ai structurilor economiei sociale ?i asisten?i personali; B.Furnizarea programelor de formare profesional?in scopul integr?rii / reintegr?rii, cresterii calific?rilor / recalific?rilor a adaptabilit??ii ?i competitivit??ii pe pia?a muncii pentru un num?r de 84 persoanede etnie roma, a celor cu dizabilitati, a celor ce au parasit timpuriu scoala, a celor care traiesc din venitul minim garantat, familii care au mai mult de 2 copii/familii monoparentale precum ?i a celor implica?i in sistemul serviciilor sociale; F. Infiin?area ?i dezvoltarea a 7 structuri ale economiei sociale cu personalitate juridic? distinct?; G.Crearea a 36 noi locuri de muc?. Obiectivele specifice ale propunerii sunt in concordan?? cu obiectivele Axei 6, reg?sindu-se in Domeniul major de interven?ie 6.1 - Dezvoltarea econoliei sociale; de asemenea acestea sunt in concordan?? cu obiectivele specifice din POS DRU 2007-2013, Planul Na?ional de Dezvoltare 2007-2013, Cadrul Strategic Na?ional de Referin?? 2007-2013, precum ?i cu Strategia de la Lisabona."/>
    <s v="o echipa de management formata din : 1 manager de proiect -S si 1 responsabul financiar -S; 1consilier juridic -S, o echipa de implementare formata din 5 experti de lunga durata, 5 proceduri interne, 1 organigrama, 1 proces verbal de constituire echipa proiect; -12 minute ale intalniri partenerilor; -4 rapoarte trimestriale de evaluare al progresului implement?rii proiectului;- rapoarte de audit aferente fiecarei cereri de rambursare.materiale consumabile pentru instruirea practic? (10.000 lei), pachete hrana (25.200), servicii de audit financiar, servicii de expertiz? financiar?;Centrul de terapie Ocupa?ional? ?i Recuperare,materiale consumabile ?i materiale sanitare (12.000 lei), service echipamente medicale, birotica (1.800 lei), campanii de promovare (30.000 lei), amenajare ?i reabilitare spa?iu (45.000lei), se vor achizi?iona servicii de contabilitate ?i dezinsectie (22.200 lei), ?i servicii de leasing opera?ional pentru echipamente medicale ?echograf, echipamente pentru sala kinetoterapie si masaj (banda, masa masaj, spalier, scripete cu greutati, masa kinetoterapie, banca, seturi greutati, benzi gimnastica, etc), electrocardiograf cu PC (54.000 lei),Centrul de terapie Ocupa?ional? ?i Recuperare,materiale consumabile ?i materiale sanitare (12.000 lei), carburan?i (16.500 lei), service echipamente medicale (1.200 lei), amenajare ?i reabilitare spa?iu (115.000 lei), se vor achizi?iona servicii de contabilitate ?i dezinsectie (22.200 lei), campanii de promovare (30.000 lei) ?i servicii de leasing opera?ional: auto 87.120 lei, kinetoterapie si masaj (banda, masa masaj, spalier, scripete cu greutati, masa kinetoterapie, banca, seturi greutati, benzi gimnastica, etc (24.000 lei), chirie spa?iu (4.800 lei),materiale consumabile ?i materiale sanitare (12.000 lei), carburan?i (16.500 lei), service echipamente medicale (1.200 lei), amenajare ?i reabilitare spa?iu (115.000 lei), se vor achizi?iona servicii de contabilitate ?i dezinsectie (22.200 lei), campanii de promovare (30.000 lei) ?i servicii de leasing opera?ional: auto 87.120 lei, kinetoterapie si masaj (banda, masa masaj, spalier, scripete cu greutati, masa kinetoterapie, banca, seturi greutati, benzi gimnastica, etc (24.000 lei), chirie spa?iu (4.800 lei),SES 4,materii prime, materiale consumabile ?i carburan?i (64.000 lei), campanii de promovare (30.000lei), echipamente pentru amenajare si intretinere spatii verzi ( drujbe, motocositoare, tramere etc. ? 50.000 lei), se vor achizi?iona servicii de contabilitate (18.000 lei), servicii de leasing opera?ional auto -72.000 lei,Centru de incluziune social? ?i Antreprenoriat Svini?a,materiale consumabile ?i materiale sanitare , carburan?i (25.200 lei), cheltuieli de informare ?i publicitate (33.000 lei), construc?ie/amenaj?ri spa?iu (150.000 lei), echipamente IT -3 laptop, 1 copiator, 1 video proiector, 1 imprimanta, sursa ? (29.950 lei), mobilier (25.000 lei), panouri solare (8.000 lei), se vor subcontracta servicii de contabilitate ?i servicii juridice(24.000 lei) ?i servicii de leasing opera?ional ? auto (87.120 lei), serigraf (9.000 lei), minitipografie /risograf (8.400 lei),Centru Medical Multifunc?ional,materii prime ?i materiale (60.000 lei), cheltuieli de informare ?i publicitate (30.000 lei), reabilitare/igienizare (10.000 lei), materiale consumabile (6.000 lei), se vor subcontracta servicii de contabilitate (18.000 lei), servicii de leasing opera?ional pentru echipamente medicale (Analizor automat de microbiologie , analizor automat de biochimie ? , analizor automat de hematologie 5 DIFF ? , analizor coagulare ? , analizor automat pentru examenul de urina , Cititor de micropl?ci - , Sp?l?tor automat de micropl?ci - , microscop laborator- , CENTRIFUGA- , soft laborator , casa de marcat, stativ pentru citire cu scala pentru VSH ? , stativ eprubete ? , scaun recoltare - lei, trusa de prim ajutor, birou + dulap ? 288.000 lei); SES7"/>
    <s v="Grupurile vulnerabile se confrunta cu mari dificultati in ceea ce priveste integrarea lor sociala, dificultati determinate de o serie de factori precum: educatie ocupare, sanatate, accesul la unitatile publice specializate, persoanele din acest grup tinta aflandu-se in saracie sau la limita saraciei, marginalizare si discriminare in ceea ce priveste accesul la educatie si pe piata muncii. Proiectul propus urmareste motivarea acestora in intehgrarea/reintegrarea pe piata muncii, asistarea lor in cautarea unui loc de munca, facilitarea accesului la calificare/recalificare, precum dobandirea de noi cunostinte si informatii privind egalitatea de sanse, voluntariatul si un stil de viata sanatos. Populatia de etnie roma este deseori marginalizata si discriminata, lipsa de educatie si informare, facand ca rata de inactivitate in randul acestei etnii , sa fie de peste 75%, doar 9%din tinerii adulti romi sunt absolventi de liceu, iar 2% au studii superioare. Pentru tinerii care parasesc sistemul institutionalizat de protectie al copilului, la nivelul regiunilor de dezvoltare vizate de proiectul propus si nu numai, integrarea sociala a acestora reprezinta o problema majora, avand in vedere faptul ca acest grup tinta nu are aptitudinile si calificarile profesionale necesare pentruintegrarea pe o piata a muncii in continua schimbare. Riscul excluderii sociale se manifesta mai pregnant in randul femeilor decat al barbatilor. Astfel, in anul 2007 rata de ocupare a femeilor (conform datelor INS) din grupa de varsta 15-64 ani a fost cu 12% mai scazuta decat cea a barbatilor. Romania de astazi este o tara confruntata cu riscuri majore, intrucat sistemele educatiei si cercetarii nu corespund cerintelor minime ale unei societati si economii europene, in care cunoasterea este sursa cea mai importanta a dezvoltarii economico-sociale si personale. Astfel, 23,6% dintre elevi parasesc prematur sistemul de educatie, fata de tinta UE de cel mult 10%. Ponderea populatiei de 22 de ani care a absolvit cel putin liceul este de 66,5%, comparativ cu 77,3% ponderea actuala din statele europene si minimum de 85%, care reprezinta tinta Uniuniin Europene pe urmatorii ani. Ponderea elevilor de 15 ani care nu reusesc sa atinga nici macar nivelul cel mai scazut de performanta este de 41%, fata de 19,4% in statele UE. In prezent exista in Romania localitati izolate, amplasate la distanta mari de centrele comunale si dispersate pe tot teritoriul tarii, ramase in urma din punct de vedere economic si chiar al civilizatiei,(circa 30% dintre acestea sunt catune de 5-10 gospodarii). Conform Strategiei Lisabona, obtinerea calificarii populatiei apte de munca in functie de necesitate, abilitati si competente individuale si mobilitatea fortei de munca considerate investitii pe termen mediu si lung, cu impact special asupra capitalului uman si implicit a productivitatii si care vor inlocui cheltuielile alternative la nivel social. Aceasta este explicatia accentuarii nevoii de formare de resurse umane calificate, care sa sprijine si sa promoveze incluziunea sociala. Valoarea adaugata a proiectului: - crearea si mentinerea a 7 structuri de economie social? cu personalitate juridica distinc?, care sa ofere locuri de munc? accesibile persoanelor vulnerabile; - cresterea numarului de ore de pregatire profesionala si a numarului de participanti la formare si calificare profesionala (84 persoane); - oferirea de solutii personalizate pentru cresterea gradului de cunoastere si informare a grupului tinta. Prin campaniile propuse, proiectul contribuie la combaterea discriminarii si inegalitatiilor de pe piata muncii. Pe de alt? parte structurile de economie nou infiin?ate vin s? suplineasc? lipsa unor astfel de unit??i in zonele propuse, toate unit??ile reprezint? o noutate ?i necesitate pentru aceste comunit??i."/>
    <m/>
    <x v="7"/>
    <s v="CARAS-SEVERIN"/>
    <s v="MUNICIPIUL RESITA"/>
    <n v="0"/>
    <n v="4806537.88"/>
    <n v="96130.76"/>
    <n v="4710407.12"/>
    <n v="3755261.88"/>
    <n v="955145.24"/>
    <s v="POSDRU/168/6.1/S/145919"/>
    <d v="2014-10-07T00:00:00"/>
    <n v="83074.78"/>
    <n v="4001633.92"/>
    <s v="Autoritatea de Management"/>
    <n v="122068"/>
    <d v="2015-10-14T00:00:00"/>
    <d v="2016-06-23T00:00:00"/>
    <n v="71"/>
    <s v="Masuri de integrare si reintegrare pe piata muncii a persoanelor dezavantajate; combaterea discriminarii in ceea ce priveste accesul si promovarea pe piata muncii, incurajarea acceptarii diversitatii la locul de munca"/>
    <n v="83074.78"/>
    <d v="2014-10-01T00:00:00"/>
    <n v="5"/>
    <n v="11"/>
    <n v="45"/>
    <s v="Marinela Rotariu"/>
    <s v="Presedinte"/>
    <s v="Tineretului 7 Resita"/>
    <n v="320126"/>
    <x v="41"/>
    <x v="39"/>
    <x v="34"/>
  </r>
  <r>
    <n v="6.1"/>
    <n v="168"/>
    <s v="SES, Formare, consiliere grup vulnerabil - posibil grant"/>
    <m/>
    <n v="56290"/>
    <s v="S.E.S.O.P.A.D.- Structuri de Economie Sociala - Oportunitate pentru Persoanele aflate in Dificultate"/>
    <n v="3378421"/>
    <d v="2014-09-16T00:00:00"/>
    <x v="42"/>
    <s v="Approved"/>
    <s v="persoana juridica de drept privat si utilitate publica"/>
    <s v="Dezvoltarea economiei sociale si facilitarea accesului grupurilor vulnerabile pe piata muncii, prin deschiderea a 5 structuri de economie sociala in doua regiuni de dezvoltare , Bucuresti-Ilfov si Sud Muntenia Obiectivul general este circumscris misunii axei 6 a Programului Operational Sectorial Dezvoltarea Resurselor Umane de a promova o societate inclusiva si coeziva in scopul asigurarii bunastarii tutror cetatenilor. Prin obiectivul sau general proiectul adreseaza dezvoltarea economiei sociale atat in mediul urban cat mai ales in mediul rural. Ca particularitate, proiectul se adreseaza in special persoanelor apartinand grupurilor vulnerabile cu studii superioare, care de multe ori, din cauza discriminarii nu reusesc sa se angajeze in domeniul lor de interes si de studiu, fiind nevoite fie sa se angajeze in munci necalificate sau in meserii pentru care sunt supracalificate, fie sa se intoarca la practicarea agriculturii de subzistenta. Experienta in economia sociala a Solicitantului si lucrul multidisciplinar cu grupuri vulnerabile va fi reflectat in aderenta rapida pe piata muncii, aducand valoare adaugata in dezvoltarea strategiilor de sustenabilitatea structurilor de economie sociale dupa incheierea proiectului si a mentinerii tuturor locurilor de munca create. De asemenea, experienta vasta, de peste 20 de ani, a Solicitantului in integrarea socio-psiho-profesionala a grupurilor vulnerabile este un element de baza, care va conduce la consolidarea capacitatii structurilor sociale nou infiintate.ObS 1: Dezvoltarea a 5 structuri de economie sociala pentru persoanele vulnerabile din regiunile Bucuresti-Ilfov si Sud-Muntenia. Prin infiintarea structurilor de economie sociala va fi diminuat gradul de excluziune sociala, marginalizare, discriminare si risc de saracie, in randul persoanelor de etnie roma, femeilor in situatii de risc si a victimelor violentei in familie, din mediul urban si rural din regiunile Bucuresti-Ilfov si Sud-Muntenia. In cadrul celor 5 structuri de economie sociala vor fi infiintate 34 de locuri de munca, din care 24(70%) pentru persoane din grupuri vulnerabile care, in tot procesul de integrare sau reintegrare profesionala vor beneficia de asistenta specializata. ObS 2: Dezvoltarea si consolidarea capacitatii de vanzari si comunicare pentru structurile de economie sociala din regiunile Bucufesti-Ilfov si Sud-Muntenia, prin oferirea de formare specializata in vanzari si comunicare in afaceri pentru 40 de persoane ce activeaza in structuri de economie sociala. Competentele dobandite si certificate pe parcursul activitatilor proiectului de catre grupul tinta vor imbunatati sustenabilitatea pe termen lung a structurilor de economie sociala, crescand astfel capacitatea acestora de a oferi noi locuri de munca sau de a le pastra pe cele existente. Proiectul contribuie astfel la atingerea obiectivului general POS DRU ?Dezvoltarea capitalului uman si cresterea competitivitatii prin corelarea educatiei si invatarii pe parcursul vietii cu piata muncii si asigurarea de oportunitati sporite pentru participarea viitoare pe piata muncii moderne, flexibila si inclusiva? si a obiectivului specific DMI 6.1. ?Dezvoltarea economiei sociale?.Crearea unui mediu politic si de afaceri propice dezvoltarii structurilor de economie sociala, prin organizarea unei mese rotunde pe tema ?Politici de promovare a economiei sociale la nivel local si regional?, la care vor participa 30 de reprezentanti ai economiei sociale, factori politici locali si regionali de decizie, reprezentanti ai mediului de afaceri, din cele doua regiuni de dezvoltare Bucuresti-Ilfov si Sud-Muntenia. Consolidarea capacitatii structurilor din economia sociala. ObS 4: Cresterea capacitatii de ocupare si integrare la locul de munca pentru grupurile vulnerabile, prin asistenta specializata psiho-sociala si voca?ionala."/>
    <s v="5 bannere, 500 carti de vizita, 1500 carduri de informare, 400 brosuri, 100 postere, 8 rollup, 300 mape de prezentare, 1 spot radio, 1 site internet,desfasurarea a 2 conferinte de presa (lansare si inchidere proiect) precum si lansarea a 3 comunicate de presa (lansare proiect, rezultate intermediare, inchidere proiect),prin realizarea unei structuri de economie sociala si crearea a 5 locuri de munca;prin realizarea unei structuri de economie sociala si crearea a 8 locuri de munca;realizarea unei structuri de economie sociala si crearea a 7 locuri de munca;realizarea unei structuri de economie sociala si crearea a 7 locuri de munca;realizarea unei structuri de economie sociala si crearea a 7 locuri de munca;Realizarea obiectivului specific 4, prin oferirea de servicii de orientare/consiliere/integrare la locul de munca pentru 110 persoane apartinand grupurilor vulnerabile."/>
    <s v="Grupul tinta inclus in proiect, il reprezinta persoanele de etnie roma, femeile in situatii de risc si victime ale violentei in familie. PERSOANE DE ETNIE ROMA - membrii acestui grup vulnerabil vor proveni din Regiunea Sud Muntenia si B-Ilfov. Aceasta minoritate se confrunta cu probleme generalizate, care incep de la lipsa documentelor oficiale de identificare si se continua cu lipsa educatiei, somaj, stare precara a sanatatii si a locuirii, discriminare si chiar segregare (Ionescu si Cace, 2006, Preda si Duminica, 2003).Proiectul de fata vin exact in intampinatrea aceste nevoi, prin infiintarea celor 5 structuri de economie sociala care vor oferi astfel de locuri de munca. Corelatia dintre grupul tinta si indicatori: cele 34 de persoane angajate fac parte din grupul tinta astfel: 18 persoane de etnie roma, 6 persoane aparinand altor grupuri vulnerabile. Cele 110 persoane beneficiare de orientare /consiliere : 20 femei, 50 persoane de etnie roma, 40 persoane apartinand altor grupuri vulnerabile Valoarea adaugata a proiectului reprezinta practic tocmai aceasta dezvoltare a structurilor de economie sociala dupa acelasi calapod, prin patentarea unui program unitar de integrare in munca a persoanelor vulnerabile. Astfel, proiectul propune activitati inovatoare, iar crearea a 5 structuri de economie sociala reprezinta o metoda relativ noua pentru combaterea inegalitatilor pe piata muncii. Valoare adaugata a proiectului pe componenta de istruire consta in oferirea de abilitati de vanzari si comunicare persoanelor care lucreaza in structuri ale economiei sociale, ajutand astfel aceste structuri sa se dezvolte si sa mentina locurile de munca. Valoarea adaugata a proiectului pe componenta de organizare de evenimente de comunicare si promovare a economiei sociale consta in crearea unei legaturi intre factorii politici si de decizie, mediul de afaceri si economia sociala, printr-o masa rotunda care sa reuneasca reprezentantii acestor medii si care sa se finalizeze cu o serie de masuri ce ar putea aduce economia sociala in atentia publicului."/>
    <m/>
    <x v="1"/>
    <s v="BUCURESTI"/>
    <s v="MUNICIPIUL BUCURESTI"/>
    <n v="0"/>
    <n v="3378421"/>
    <n v="67568.42"/>
    <n v="3310852.58"/>
    <n v="2736420"/>
    <n v="574432.57999999996"/>
    <s v="POSDRU/168/6.1/S/145951"/>
    <d v="2014-09-22T00:00:00"/>
    <n v="94557.96"/>
    <n v="3110152.1"/>
    <s v="Organismul Intermediar Regional POS DRU Sud - Est"/>
    <n v="7840"/>
    <d v="2015-09-30T00:00:00"/>
    <d v="2016-06-13T00:00:00"/>
    <n v="71"/>
    <s v="Masuri de integrare si reintegrare pe piata muncii a persoanelor dezavantajate; combaterea discriminarii in ceea ce priveste accesul si promovarea pe piata muncii, incurajarea acceptarii diversitatii la locul de munca"/>
    <n v="94557.96"/>
    <d v="2014-10-01T00:00:00"/>
    <n v="8"/>
    <n v="40"/>
    <n v="1"/>
    <s v="Viorel Roman"/>
    <s v="Director Administrativ"/>
    <s v="Bran 2 4"/>
    <n v="41914"/>
    <x v="42"/>
    <x v="40"/>
    <x v="35"/>
  </r>
  <r>
    <n v="6.1"/>
    <n v="168"/>
    <s v="SES, Formare, consiliere grup vulnerabil - posibil grant"/>
    <m/>
    <n v="56291"/>
    <s v="SES THERAPY. Trei structuri complementare pentru grupurile vulnerabile"/>
    <n v="3578576"/>
    <d v="2014-09-16T00:00:00"/>
    <x v="42"/>
    <s v="Approved"/>
    <s v="persoana juridica de drept privat si utilitate publica"/>
    <s v="Dezvoltarea economiei sociale in 2 regiuni de dezvoltare ale Romaniei, Bucuresti-Ilfov si Sud Muntenia, in scopul facilitarii accesului pe piata muncii a unui grup de persoane apartinand categoriilor vulnerabile din mediul rural si urban. Educarea persoanelor din mediul rural, orientarea acestora catre desfasurarea de activitati economice non-agricole, cresterea potentialului de dezvoltare al acestora va conduce la cresterea ratei de ocupare si implicit, cresterea calitatii vietii. Cele 3 structuri de economie sociala create in regiunile Bucuresti-Ilfov si Sud-Muntenia in mediul rural si in mediul urban au rolul de a genera efecte pozitive asupra categoriilor defavorizate, a familiilor acestora, a comunitatilor din cele 2 regiuni de implementare a proiectului, aducand beneficii intregii economii. Totodata, experienta in economia sociala a Solicitantului si lucrul multidisciplinar cu grupurile vulnerabile va fi reflectat in aderenta rapida pe piata muncii, aducand valoare adaugata in dezvoltarea strategiilor de sustenabilitate a structurilor de economie sociala dupa incheierea proiectului si a mentinerii tuturor locurilor de munca create.1. Dezvoltarea a 3 structuri de economie sociala (doua in mediul rural Sud-Muntenia si una in mediul urban Bucuresti) pentru persoanele vulnerabile din regiunile Bucuresti-Ilfov si Sud-Muntenia. Prin infiintarea structurilor de economie sociala va fi diminuat gradul de excluziune sociala, marginalizare, discriminare si risc de saracie, in randul persoanelor de etnie roma, persoanelor cu dizabilitati, femeilor in situatii de risc si a victimelor violentei in familie, din mediul urban si rural din regiunile Bucuresti-Ilfov si Sud-Muntenia. In cadrul celor 3 structuri de economie sociala vor fi infiintate 30 de locuri de munca, din care 21 pentru persoane vulnerabile care, in tot procesul de integrare sau reintegrare profesionala vor beneficia de asistenta specializata. 2. Consolidarea capacitatilor, competentelor, cunostinelor si stimei de sine pentru grupurile vulnerabile prin asistenta specializata psiho-sociala si voca?ionala. Solicitantul urmareste sa ofere noi cunostiinte, competente, noi oportunitati si servicii persoanelor cu dificultati in integrarea sau reintegrarea pe piata muncii. Competentele dobandite si certificate pe parcursul activitatilor proiectului de catre grupul tinta, corelate cu exigentele pietei muncii precum si implementarea masurilor active de ocupare prin intermediul sistemului de consiliere vocationala si angajare vor imbunatati capacitatea de angajare pe termen mediu si lung a persoanelor din grupul tinta, contribuind astfel la atingerea obiectivului general POS DRU ?Dezvoltarea capitalului uman si cresterea competitivitatii prin corelarea educatiei si invatarii pe parcursul vietii cu piata muncii si asigurarea de oportunitati sporite pentru participarea viitoare pe piata muncii moderne, flexibila si inclusiva? si a obiectivului specific DMI 6.1. ?Dezvoltarea economiei sociale?.3. Consolidarea capacitatii structurilor din economia sociala. Experienta vasta, de peste 20 de ani, a Solicitantului in integrarea socio-psiho-profesionala a grupurilor vulnerabile este un element de baza, care va conduce la consolidarea capacitatii structurilor sociale nou infiintate. Obiectivele specifice ale proiectului au un sens comun: oferirea suportului socio-vocational si ocupational persoanelor de etnie roma, persoanelor cu dizabilitati, persoanelor victime ale violentei in familie, femeilor in situatii de risc, din mediul urban si rural din regiunile Bucuresti-Ilfov si Sud-Muntenia, astfel incat sa reusim integrarea socio-profesionala a acestora, reducerea imparitatilor, diminuarea riscului de saracie si marginalizare la care acestia sunt expusi."/>
    <s v="Urmarim atingerea urmatoarelor rezultate: - 3 structuri de economie sociala dezvoltate si viabile; - 30 de locuri de munca nou create in cadrul structurilor din care 21 de angajati apartinand grupurilor vulnerabile; - 1 grup de lucru activ pentru implementarea conceptului unitar de economie sociala pentru consolidarea capacitatii in cele 3 structuri de economie sociala, cu 10 specialisti in economia sociala; - 120 de persoane apartinand grupurilor vulnerabile (romi, femei, persoane cu dizabilitati, victime ale violentei domestice) participante la cursuri de calificare si instruire profesionala in meseriile de barman (20 persoane), chelner/ospatar (20 de persoane), serigrafist (20 persoane), infirmier (40 persoane), grafica publicitara (20 persoane) urmate de:TIC (pentru 10 persoane din cadrul SES-urilor infiintate prin proiect), antreprenoriat in economie sociala (pentru 10 persoane din cadrul SES-urilor infiintate prin proiect), tehnici de comunicare si vanzare (pentru 10 persoane din cadrul SES-urilor infiintate prin proiect); - 1 Manual cu proceduri interne si structuri de coordonare stabilite; Liste de achizitii; documentatii suport achizitii (referate necesitate, note estimare valoare, note justificative, documentatii pentru ofertanti, oferte, procese verbale receptie); 12 rapoarte de monitorizare tehnica a activitatilor desfasurate si a rezultatelor obtinute; 5 rapoarte de audit; 5 rapoarte tehnico ? financiare; decizii interne; minute intalniri de lucru; rapoarte de activitate; 3 planificari activitati proiect; 1 metodologie de implementare; 1 studiu de implementare a conceptului de economie sociala in cele 3 structuri si evaluare a potentialului lui de transferabilitate si multiplicare; 1 plan de informare si publicitate al proiectului; - Organizare 3 evenimente: 1 conferinta de presa de lansare a proiectului si promovare a finantatorului, 1 conferinta de presa intermediara de lansare a celor 3 structuri de economie sociala, 1 conferinta de presa de incheiere a proiectului si diseminare a rezultatelor obtinute; - Creatie si grafica materiale publicitare (multiplicare materiale informative si inscriptionate, tiparite si diseminate ? 5 bannere, 500 de carti de vizita, 3000 de flyere tip card, 2500 de brosuri, 100 de postere, 4 roll-up-uri, 1000 de mape, 500 de stickere, 40 de tricouri, 3 communicate de presa, 10 materiale in presa scrisa, 1 spot radio, 1 spot video, realizarea website-ului proiectului; participarea la 3 evenimente si targuri."/>
    <s v="Grupul tinta inclus in proiect, il reprezinta persoanele de etnie roma, persoanele cu dizabilitati, femeile in situatii de risc si victime ale violentei in familie. Din cele 120 de persoane apartinand grupurilor vulnerabile participante la cursurile de formare/instruire profesionala, 21 de persoane vor fi angajate in cadrul SES-urilor infiintate prin proiect: 7 PERSOANE DE ETNIE ROMA - membrii acestui grup vulnerabil vor proveni din Regiunea Sud Muntenia si B-Ilfov. Aceasta minoritate se confrunta cu probleme generalizate, care incep de la lipsa documentelor oficiale de identificare si se continua cu lipsa educatiei, somaj, stare precara a sanatatii si a locuirii, discriminare si chiar segregare (Ionescu si Cace, 2006, Preda si Duminica, 2003).Conform Agentiei pentru Drepturi Fundamentale a Uniunii Europene romii din Romania au cea mai mica pondere a unui loc de munca remunerate ? 17% (fata de Polonia ? 18%; Cehia - 44%, Grecia ? 34%, Bulgaria ? 32%,); Rata saraciei romilor - 31,3 %, de 6 ori mai ridicata decat media nationala;Peste 70% din populatia roma nu are nicio calificare; 41,7 % din totalul populatiei roma lucreaza ca zilieri; 4 PERSOANE CU DIZABILITATI - membrii acestui grup vulnerabil vor proveni din regiunea Bucuresti-Ilfov sau Sud-Muntenia. Din totalul de 689,156 de persoane cu handicap din Romania, institutionalizate sau neinstitutionalizate (conform datelor Ministerului Muncii, Familiei si Protectiei Sociale la sfarsitul anului 2012), 97% se afla in ingrijirea familiilor si doar 3% sunt incadrate in munca. In comparatie, ponderea medie la nivelul tarilor din Uniunea Europeana este de 10%. 10 FEMEI ( in situatii de risc sau victime ale violentei domestice) - membrii acestui grup vulnerabil vor proveni din regiunile Sud Muntenia si Bucuresti-Ilfov. Eurobarometrul 72.8 din anul 2010, coordonat de Comisia Europeana,consemna ca,in Europa, 1 din 4 femei este victima a violentei domestice la un moment dat in viata. In studiul privind violenta domestica, realizat in 2010 de catre Asociatia de Interventie Terapeutica in Criza, o serie de concluzii revelau ca 97,5% dintre femeile abuzate mascheaza/ascund traumele suferite, iar 97,1% dintre acestea nu au curajul sa isi paraseasca domiciliul conjugal. Celebrii autori Amy Marin, J. Russo, Nancy Felipe, afirmau in cartea Feminist Perspectives on Male Violence Against Women ca ?violenta domestica are efecte devastatoare asupra femeii. Ii afecteaza sanatatea fizica, sanatatea mentala, ii scade increderea in sine si in cei din jur. Efectele pe termen lung se circumscriu tulburarilor post-traumatice de stres, intalnite, de obicei, la victimele razboaielor sau ale dezastrelor naturale?. Valoarea adaugata a proiectului reprezinta practic tocmai aceasta dezvoltare a structurilor de economie sociala dupa acelasi calapod, prin patentarea unui program unitar de integrare in munca a persoanelor vulnerabile. Legaturile mentinute intre structuri vor permite si angajatilor alegeri vocationale variate si transferul competentelor de la o structura la alta. Astfel, proiectul propune activitati inovatoare, iar crearea a 3 structuri de economie sociala reprezinta o metoda relativ noua pentru combaterea inegalitatilor pe piata muncii. Valoarea adaugata a proiectului, la nivelul componentei de formare/instruire profesionala a viitorilor angajati, consta in faptul ca procesul are o abordare integrata, multidisciplinara, nefiind tergiversat prin efectuarea de studii si cercetari de piata care sunt consumatoare de resurse financiare si de timp, activitatea fiind direct centrata pe nevoile reale ale grupului tinta, pre-identificate in baza experientei anterioare si actuale a Solicitantului, precum si pe ofertele reale ale angajatorilor, pe piata fortei de munca, in baza acestor considerente, decizandu-se deja domenii de calificare in care beneficiarii vor fi formati."/>
    <m/>
    <x v="1"/>
    <s v="BUCURESTI"/>
    <s v="MUNICIPIUL BUCURESTI"/>
    <n v="0"/>
    <n v="3578576"/>
    <n v="71571.520000000004"/>
    <n v="3507004.48"/>
    <n v="2898539"/>
    <n v="608465.48"/>
    <s v="POSDRU/168/6.1/S/145376"/>
    <d v="2014-09-22T00:00:00"/>
    <n v="96737.600000000006"/>
    <n v="3397591.79"/>
    <s v="Autoritatea de Management"/>
    <n v="7840"/>
    <d v="2015-11-30T00:00:00"/>
    <d v="2016-04-25T00:00:00"/>
    <n v="71"/>
    <s v="Masuri de integrare si reintegrare pe piata muncii a persoanelor dezavantajate; combaterea discriminarii in ceea ce priveste accesul si promovarea pe piata muncii, incurajarea acceptarii diversitatii la locul de munca"/>
    <n v="96737.600000000006"/>
    <d v="2014-10-01T00:00:00"/>
    <n v="8"/>
    <n v="40"/>
    <n v="1"/>
    <s v="Viorel Roman"/>
    <s v="Director Administrativ"/>
    <s v="Bran 2 4"/>
    <n v="41914"/>
    <x v="42"/>
    <x v="40"/>
    <x v="35"/>
  </r>
  <r>
    <n v="6.1"/>
    <n v="168"/>
    <s v="SES, Formare, consiliere grup vulnerabil - posibil grant"/>
    <m/>
    <n v="56292"/>
    <s v="Competent si ocupat pe piata muncii!"/>
    <n v="9773009"/>
    <d v="2014-09-16T00:00:00"/>
    <x v="43"/>
    <s v="Approved"/>
    <s v="organism neguvernamental nonprofit"/>
    <s v="Pornind de la scopul DMI 6.1., OG al proiectului este promovarea conceptului de economie sociala la nivelul regiunilor Bucuresti-Ilfov, Sud-Est, Sud-Vest Oltenia si Vest, ca instrument de dezvoltare durabila, adresate cresterii calitatii vietii GT. GT este format din 200 pers de etnie roma, 200 femei aflate in situatii de risc, 200 familii care au mai mult de 2 copii si 100 familii monoparentale, Acestia vor beneficia de servicii de ocupare (inf, consiliere/orientare, mediere, FP), care vor creste sansele de angajare atat pe piata muncii formale cat si in cele 11 structurile de economie sociala infiintate pe durata proiectului.1.Promovarea unui pachet de masuri active de ocupare bazate pe conceptul economiei sociale, menite sa sprijine pe durata proiectului 200 pers de etnie roma, 200 femei aflate in situatii de risc, 200 fam care au mai mult de 2 copii si 100 fam monoparentale din regiunile de implem.Pe durata proiectului celor 700 de pers vuln din GT se va furniza serv de ocupare de tipul inf, orientarii/consilierii vocat, FP, mediere.Prin aceste serv ne propunem sa crestem nivelul de cunostinte si competente relevante pentru piata muncii, sa orientam sustenabil benef catre locurile de munca potrivite acestora in functie de cunostinte, competente, interese si abilitati. 400 dintre acestia, la cei la care prin evaluare se va identif nevoia de FP, fiind necalif, slab calificati sau detinand o calificare redundanta fata de piata muncii, vor participa la act de instruire, iar la finaliz cursurilor vor obtine certificate de tip CNFPA.2.Dezvoltarea pe durata proiectului a 11 structuri de economie sociala care sa furnizeze servicii de ocupare in regiunile Bucuresti-Ilfov, Sud-Est, Sud-Vest Oltenia si Vest.In urma infiintarii acestora, cel putin 44 pers vor beneficia de noi locuri de munca, din care cel putin 35 vor fi din GT. Beneficiul direct al particip la proiect este dat de infiintarea locurilor de munca si angajarea benef in cadrul SES in structuri moderne, intr-un domeniu relevant fata de politicile strategice atat din RO cat si din UE, contribuind la protejarea mediului.Beneficii concrete prin implem proiectului:?700 pers vor benef de orientare/consiliere, din care 200 sunt femei- in situatii de risc, 200 pers de etnie roma si 300 alte grupuri vuln (200 fam cu mai mult de 2 copii, 100 fam monoparentale);?400 pers vor particip la instruire; toti 400 vor fi certificate;?11 SES vor fi infiin?ate, acestea vor genera 44 locuri de m-ca, din care 35 vor fi ocupate cu pers vuln."/>
    <s v="Cresterea nivelului de inf si cunostinte cu privire la piata muncii si dezv prof prin inf si consiliere:1 procedura act, 200 pers de etnie roma, 200 femei in situatii de risc si 200 fam cu mai mult de 2 copii si 100 fam monoparentale recrutate in GT, 700 dosare participanti (acte identitate, formular inregistrare, contract furniz servicii, delaratii pe proprie raspundere, fise informare, fise eval interese, fise consil etc), 700 subventii pt pers apartinand grupurilor vuln, 400 benef consiliati pt particip la FP (A3).Cresterea sanselor de ocupare prin potrivirea ofertei cu cererea (orientare si mediere):1 procedura act, 200 pers de etnie roma, 200 femei in situatii de risc si 200 fam cu mai mult de 2 copii si 100 fam monoparentale benef de orientare si consil, 700 dosare participanti (fise consiliere prof, CV etc), 700 pers mediate cu piata muncii, 700 CV-uri realizate si incarcate in portalul web de ocupare, 700 pers orientate catre locuri de munca vacante, 4 targuri de locuri de munca org in 4 regiuni, 50 beneficiari/ targ, aprox 200 participanti din GT, consultanta transnationala prin 4 vizite ale P3 in Subact 2.2., 2 exp, cate 3 zile.Imbunatatirea cunostintelor si competentelor la 400 pers vuln din GT: 4 cursuri perfectionare de agent de vanzari (total ore furnizate 240); 8 calificare de nivel I cu 360 ore/curs: total ore furnizate 2880 (agent curatenie, agent paza, lucrator in comert, lucrator in structuri pentru constructii); 4 initiere contabilitate cu utiliz calculatorului 360 ore/curs. total ore initiere 1440, TOTAL ore instruire 4560, total 16 cursuri org, cu participarea in medie de 25 pers din GT, 4 acreditari noi de cursuri; 16 de dosare curs, 16 de cursuri aprobate, 400 pers instruite, 400 de absolventi, 400 diplome tip CNFPA emise, 400 pers benef de subventie.Infiintarea si functionarea a 11 SES: 1 procedura de selectie a actionariatului, 11 actionariate stabilite, 11 certificare de inregistrare SES, 11 SES functionale dotate corespunzator planurilor de afaceri si bugetelor anexate, 9 SES cu cod CAEN 3811, 1 cu cod CAEN 6920, si 1 cu cod CAEN 4520, 44 locuri de munca create, 44 pers angajate, cel putin 35 pers din GT angajate pe posturile infiintate de SES, 44 locuri de munca mentinute cel putin 12 luni dupa finalizarea proiectului.Promovarea act SES infiintate si a protectiei mediului: 1 eveniment marketing ca si campanie continua catre agentii economici prin care se va furniza ulei nefolosit in schimbul celui folosit, 4 campanii regionale in cate 4 scoli din fiecare regiune (16 evenimente promovare), 1 concurs cu 4 castigatori, 1 scoala/regiune (care strange mai mult ulei uzat), 4 premii, 2 vizite transnationale la P3 a cate 5 zile/vizita, 2 grupuri (grupul 1: 15 participanti din echipa de implem inclusiv echipa de manag, si grupul 2: format din 11 manageri SES insotiti de 2 pers din echipa de implem). Act va contribui la promovarea SES infiintate, contribuind la mentinerea locurilor de munca create.1 set proceduri activitati, 1 set planificari/act, 1 instrum monitorizare grad implem act, 1 instrum monitorizare grad atingere indicatori, 1 cerere prefinantare, 5 cereri de rambursare, notificari si acte aditionale. 1 plan de asigurare a inf, vizib si transp proiectului, 1 conf de lansare a proiectului si 1 conf de incheiere a proiectului, 34 comunicate de presa,1 spot radio, 1 spot TV, 2000 de pliante cu tema gen proiect, 7 roll-up-uri: 3 gen si 4 in subact 2.2, 1 bannere, 32 materiale publicate mass-media, 1 site proiect, evenim sustinute cu inf media: 4 de mediere/ bursele din A2, si 32 evenim de promovare."/>
    <s v="Implem acestui proiect, va genera rez ce vor influenta calitatea vietii pers vuln la nivel multiregional, folosind conceptul de ES, cu efect de crestere a gradului de ocupare- asumata de RO in Progr Nat de Reforme, Planul Nat de Dezv si in POSDRU, DCI, AP 6, in care cresterea calitatii RU si cresterea gradului de ocupare apar ca indicatori de tara asumati.DESCRIERE GT: 700 pers vuln, din care: 200 pers de etnie roma, 200 femei (in situatie de risc) si 200 fam cu mai mult de 2 copii si 100 fam monoparentale.Valoarea adaugata a pr este data si de domeniul in care se infiinteaza SES-urile, care va contribui la protectia mediului prin colectarea uleiului alimentar uzat. SES vor functiona intr-un parteneriat care le va potenta valoarea economica, in acest domeniu, cu cat este cantitatea mai mare cu atat pretul obtinut este mai mare. Individual ar obtine pe litru de ulei aprox 2 lei, pe cand daca furniz o cantitate mare pot obtine pana la 5 lei/litru. Impreuna pot stabili contracte cu mari consumatori de ulei, la nivel multiregional- un alt avantaj al colaborarii SES. Acest lant valoric creat practic asigura sustenabilitatea proiectului, a SES si a locurilor de munca nou create.Prin proiect vom utiliza maxim lectiile si cunostintele dobandite de-a lungul anilor in proiectele derulate atat in RO cat si in strainatate prin implicarea unor parteneri cu experienta, parteneriatul fiind stabilit astfel incat sa ofere valoare adaugata, sa aduca sustenab proiectului, sa furnizeze rezultate durabile si sa aduca schimbari importante la nivel de societate, cu efecte dincolo de GT. Rez proiectului constituie un beneficiu multiregional prin contributia la cresterea calitatii vietii GT si a membrilor comunitatii (prin protejarea mediului), dar si national prin contributia la atingerea indicatorilor de program asumati de RO. Completam datele parteneriatului, cu demonstrarea capacitatii org cu prezentarea nr angajati pentru anii 2011/2012/2013: la S 16/46/58; la P1 67/84/62; P2 si-a inceput act in 2014, la P3 3/1/3."/>
    <m/>
    <x v="4"/>
    <s v="MARAMURES"/>
    <s v="MUNICIPIUL BAIA MARE"/>
    <n v="0"/>
    <n v="9773009"/>
    <n v="195460.18"/>
    <n v="9577548.8200000003"/>
    <n v="7915844"/>
    <n v="1661704.82"/>
    <s v="POSDRU/168/6.1/S/146180"/>
    <d v="2014-09-22T00:00:00"/>
    <n v="297099"/>
    <n v="8712814.4100000001"/>
    <s v="Autoritatea de Management"/>
    <n v="10398"/>
    <d v="2015-09-30T00:00:00"/>
    <d v="2016-07-21T00:00:00"/>
    <n v="71"/>
    <s v="Masuri de integrare si reintegrare pe piata muncii a persoanelor dezavantajate; combaterea discriminarii in ceea ce priveste accesul si promovarea pe piata muncii, incurajarea acceptarii diversitatii la locul de munca"/>
    <n v="297099"/>
    <d v="2014-10-01T00:00:00"/>
    <n v="6"/>
    <n v="24"/>
    <n v="36"/>
    <s v="Gavra Bogdanel Viorel"/>
    <s v="secretar"/>
    <s v="str. Crisan, nr. 10, Maramures"/>
    <n v="430405"/>
    <x v="43"/>
    <x v="41"/>
    <x v="36"/>
  </r>
  <r>
    <n v="6.1"/>
    <n v="168"/>
    <s v="SES, Formare, consiliere grup vulnerabil - posibil grant"/>
    <m/>
    <n v="56295"/>
    <s v="Intreprinderi sociale sustenabile pentru grupuri vulnerabile"/>
    <n v="6801600.6699999999"/>
    <d v="2014-11-03T00:00:00"/>
    <x v="42"/>
    <s v="Approved"/>
    <s v="persoana juridica de drept privat si utilitate publica"/>
    <s v="facilitarea accesului persoanelor dependente de alcool pe piata muncii."/>
    <s v="1 spatiun de lucru inchiriat, 1 serviciu contabilitate si resurse umane, servicii formare/ perfectionare profesionala pentru 215 persoane vulnerabile, 11 locuri de munca infiintate"/>
    <s v="pentru a venii in ajutorul acestor persoane vulnerabile se vor infiinta un total de 7 structuri de economie sociala."/>
    <m/>
    <x v="1"/>
    <s v="BUCURESTI"/>
    <s v="MUNICIPIUL BUCURESTI"/>
    <n v="0"/>
    <n v="6801600.6699999999"/>
    <n v="136032.01"/>
    <n v="6665568.6600000001"/>
    <n v="5509092.6699999999"/>
    <n v="1156475.99"/>
    <s v="POSDRU/168/6.1/S/146266"/>
    <d v="2014-10-23T00:00:00"/>
    <n v="0"/>
    <n v="0"/>
    <s v="Autoritatea de Management"/>
    <n v="7840"/>
    <d v="2015-11-03T00:00:00"/>
    <m/>
    <n v="71"/>
    <s v="Masuri de integrare si reintegrare pe piata muncii a persoanelor dezavantajate; combaterea discriminarii in ceea ce priveste accesul si promovarea pe piata muncii, incurajarea acceptarii diversitatii la locul de munca"/>
    <n v="0"/>
    <d v="2014-11-03T00:00:00"/>
    <n v="8"/>
    <n v="40"/>
    <n v="1"/>
    <s v="Viorel Roman"/>
    <s v="Director Administrativ"/>
    <s v="Bran 2 4"/>
    <n v="41914"/>
    <x v="42"/>
    <x v="40"/>
    <x v="35"/>
  </r>
  <r>
    <n v="6.1"/>
    <n v="168"/>
    <s v="SES, Formare, consiliere grup vulnerabil - posibil grant"/>
    <m/>
    <n v="56303"/>
    <s v="Economia sociala - responsabilitate sociala de la nord la sud"/>
    <n v="9592176"/>
    <d v="2014-09-16T00:00:00"/>
    <x v="44"/>
    <s v="Approved"/>
    <s v="unitate administrativ teritoriala/ consiliu judetean"/>
    <s v="Obiectivul general al proiectului este dezvoltarea activitatilor de economie sociala la nivelul regiunilor Nord-Vest si Bucuresti-Ilfov, in vederea cresterii calitatii vietii pentru 50 de tineri peste 18 ani care parasesc sistemul institutionalizat de protectie a copilului, 200 femei in situatii de risc, 100 familii care au mai mult de 2 copii, 100 familii monoparentale si 250 persoane de etnie roma. In total 700 persoane din grupuri vulnerabile vor beneficia de servicii de ocupare (inf, consiliere/orientare, mediere, FP), care vor creste sansele de angajare atat pe piata muncii formale cat si in cele 14 structurile de economie sociala (SES) infiintate pe durata proiectului.O plus valoare la aceste beneficii, este data de domeniile de act ale SES ce vrem sa le infiintam: tema centrala va fi furnizarea de servicii celor care au nevoie de servicii rezidentiale: tineri care parasesc sist institut si pers cu dizab care se afla in grija statului, parte din ei fiind si participanti in proiect, fiind angajati in SES infiintate.OBIECTIV SPECIFIC 1. Dezvoltarea de cunostinte si competente noi pe durata proiectului la 50 de tineri care parasesc sistemul institutionalizat de protectie a copilului, 200 femei in situatii de risc, 100 familii care au mai mult de 2 copii, 100 familii monoparentale si 250 persoane de etnie roma. Pe durata proiectului cele 700 de pers vuln din GT vor participa la act de ocupare de tipul inf, orientarii/consilierii vocat, FP, medierii.OBIECTIV SPECIFIC 2. Dezvoltarea pe durata proiectului a 14 structuri de economie sociala care sa furnizeze servicii de ocupare in regiunile Nord-Vest si Bucuresti-Ilfov. In urma infiintarii acestora, cel putin 55 pers vor beneficia de noi locuri de munca, din care cel putin 40 vor fi din GT.Beneficii concrete prin implem proiectului: ? 700 pers vulnerabile vor benef de informare, orientare/consiliere si mediere, din care 200 vor fi femei- in situatii de risc, si 500 alte grupuri vuln (tineri care parasesc sistemul institutionalizat de protectie a copilului, pers din fam cu mai mult de 2 copii, inclusiv fam monoparentale, pers de etnie roma); ? 400 pers vuln vor particip la instruire; toate 400 vor fi certificate CNFPA; ? 14 SES vor fi infiintate, acestea vor genera 55 locuri de munca, din care 40 vor fi ocupate cu pers vuln. Toate locurile de munca vor fi mentinute peste 12 luni.1. Dezvoltarea de cunostinte si competente noi pe durata proiectului la 50 de tineri care parasesc sistemul institutionalizat de protectie a copilului, 200 femei in situatii de risc, 100 familii care au mai mult de 2 copii, 100 familii monoparentale si 250 persoane de etnie roma."/>
    <s v="Dezvoltarea de cunostinte si competente noi pe durata proiectului la 50 de tineri care parasesc sistemul institutionalizat de protectie a copilului, 200 femei in situatii de risc, 100 familii care au mai mult de 2 copii, 100 familii monoparentale si 250 persoane de etnie roma.Cresterea nivelului de inf si cunostinte cu privire la piata muncii si dezv prof prin inf si consiliere:1 procedura activ, 1 studiu masuri de incluziune,1 propunere de politica de incluziune pt administratia locala, 50 de tineri care parasesc sistemul institutionalizat de protectie a copilului, 200 femei in situatii de risc, 100 familii care au mai mult de 2 copii, 100 familii monoparentale si 250 persoane de etnie roma recrutati in GT, 700 dosare participanti (acte identitate, formular inregistrare, contract furniz servicii, delaratii pe proprie raspundere, fise informare, fise eval interese etc), 400 benef orientati catre FP (A3), 700 subventii furnizate.Nr de pers care benef de orientare/consil: 700;Nr de particip FSE - femei (in situatie de risc): 200;Nr de particip FSE?de etnie roma: 250;Nr de particip FSE?alte grupuri vuln (100 fam cu mai mult de 2 copii, 100 fam monoparentale, 50 tineri care parasesc sist institutionalizat de protectie a copilului):250;Nr de particip la instruire:400;Cresterea sanselor de ocupare prin potrivirea ofertei cu cererea (orientare si mediere):1 procedura act,50 de tineri care parasesc sistemul institutionalizat de protectie a copilului,200 femei in situatii de risc,100 familii care au mai mult de 2 copii,100 familii monoparentale si 250 persoane de etnie roma,700 dosare participanti (fise consiliere prof, CV etc),700 pers mediate cu piata muncii,700 CV-uri realizate si incarcate in portalul web de ocupare,2 targuri de locuri de munca,50 beneficiari/ targ,aprox 100 beneficiari din GT.Nr de pers care benef de orientare/consil:700;Nr de particip FSE - femei (in situatie de risc):200;Nr de particip FSE ? pers de etnie roma:250;Nr de particip FSE?alte grupuri vuln (100 fam cu mai mult de 2 copii,100 fam monoparentale, 50 tineri care parasesc sist institutionalizat de protectie a copilului):250; Nr de evenim de comunicare ?i promovare: 2 in A2 din 7 total proiect.Imbunatatirea compet la 400 pers vuln din GT: 2 cursuri in competente antreprenoriale de 90 ore (total perfectionare 180 ore); 14 cursuri de calificare nivel I, total calificare 5040 ore, total ore instruire furnizate: 5220; cu participarea in medie de 25 pers/curs din GT, 4 certificari noi de cursuri; 16 de dosare curs, 16 de cursuri aprobate, 400 de absolventi, 400 pers instruite, 400 diplome tip CNFPA emise.Nr de particip la instruire: 400; (b): Nr de particip la instruire certifica?i: 400; OS2. Dezvoltarea pe durata proiectului a 14 structuri de economie sociala care sa furnizeze servicii de ocupare in regiunile Nord-Vest si Bucuresti-Ilfov.Infiintarea a 14 SES, 55 locuri de munca create, 55 pers angajate, 12 SES functionale (dotate) 6 luni pe perioada de implem pr, 55 locuri de munca mentinute cel putin 12 luni dupa finalizarea pr; 55 pers angajate in SES, din care cel putin 40 din GT, 55 contracte munca, 55 fise post, 14 organigrame, 14 ROI, 2 evenim de lansare SES.Nr SES infiin?ate: 14; Nr locurilor de munc? create de SES: 55.Nr de locuri de munc? men?inute de SES: 55; Nr de evenim de comunicare ?i promovare: 2 in A4 din 7 total proiect.6 intalniri lucru grup parteneri; 1 set proceduri activitati, 1 set planificari/act, 1 instrum monitorizare grad implem act, 1 instrum monitorizare grad atingere indicatori,1 plan de asigurare a inf, vizib si transp proiectului,1 conf de lansare a proiectului si 1 conf de incheiere a proiectului,7 comunicate de presa,1 spot radio, 1 spot TV, 2000 pliante, 2 roll-up-uri, 1 banner, cel putin 7 materiale publicate mass-media,1 site proiect,3 conferinte in A6."/>
    <s v="Prin pr ne adresam urm GT: 50 de tineri care parasesc sistemul institutionalizat de protectie a copilului, 200 femei (in situatii de risc), 100 fam care au mai mult de 2 copii,100 fam monoparentale si 250 pers de etnie roma.In urma unui studiu, Institutul Nat de Cercetare Stiintifica in domeniul muncii si protectiei sociale a concluzionat ca tinerii care parasesc sist de stat necesita o grija speciala. Anual, aprox5000 de tineri urm sa paraseasca sistemul de ocrotire fiind nevoiti sa se integreze in viata soc si prof, dintre acestia aprox1000 sunt in cele 2regiuni din pr.Cf studiului, acesti tineri au o educatie precara, nu sunt pregatiti pt momentul in care parasesc sistemul de stat, intampina greutati la angajare fiind expusi somajului; nu au o locuinta; sunt expusi vagabondajului si delincv neavand venit si locuinta, cad adesea victime ale criminalitatii, consumului de droguri, exploatarii sexuale; nu au fam si nici mijloace proprii de subzistenta. Din statistica DGASPC-urilor furnizata pt studiu, majorit sunt baieti, aprox40% cu dizab, peste 80% nu benef de sprijin fam, doar 13% au invatamant liceal, 80%nu au un loc de munca si doar aprox 40% au unde sa locuiasca la iesirea din &quot;sistem&quot;.MOD DE IDENTIF/RECRUTARE/IMPLICARE/MENTINERE in GT: Atingerea indic este extrem de imp in utiliz coresp a fondurilor, fapt pentru care au fost prevazute act de identif si selectie a GT, fiind folosite proceduri specifice (in cadrul A1); GT va fi identif prin act de inf si vizib, stab de contacte cu org de profil, institutii publice care furniz serv acestor pers (DGASPC-uri, primarii, AJOFM, ONG) cu care se vor semna parteneriate. Procedura recrutarii se va elab in luna 1 de proiect, respectand criteriile egalitatii de sanse si gen. Pentru mentinerea benef in GT au fost prevazute act de motivare si implicare activa, atat prin consil (A1), cat si prin acordarea de subv (A1 si A3), oferta de locuri de munca (A4), sau alte servicii coresp nevoilor lor (in cadrul SES infiintate). VALOARE ADAUGATA: Pr propus contribuie la sit prezenta fata de perioada anterioara prin cresterea: *nr de pers inf/consil acces pe piata muncii cu 700; *nr de pers vuln care benef de FP cu 400; *nr de cursuri de FP cu 16 si nr ore de FP furnizate pentru GT cu 5220 ore; *nr pers din GT angajate 40; *prin 14 SES contribuim la ocupare prin infiint a 55 locuri de munca. Pr propus cuprinde act intr-un domeniu inovator pt RO- economia sociala, care contribuie la dezv durabila; contrib la combaterea discriminarii si egalitatea de sanse. Finantarea FSE acordata pr, prin act propuse, conduce la cresterea relevantei calif pers din GT fata de dinamica pietei muncii. Act prevazute nu ar fi putut fi finan?ate din alte surse in perioada imediat urm, cele 14 SES nu s-ar fi infiintat fara aceasta finantare. Imbunatatirea calitatii RU, a accesului si particip la educatie si pe piata muncii a grp vuln, din persp Strat EU de Ocupare, este un deziderat extrem de imp. Aceste ob vor fi atinse prin furniz de masuri concrete de ocupare (inf/consil/orientare/mediere si FP) si prin infiint de locuri de munca in SES, asigurandu-se astfel sustenabilitate in ocupare- pr. fiind relevant fata ob POSDRU prin dezv capitalului uman si cresterea competitiv."/>
    <m/>
    <x v="4"/>
    <s v="MARAMURES"/>
    <s v="MUNICIPIUL BAIA MARE"/>
    <n v="0"/>
    <n v="9592176"/>
    <n v="191844"/>
    <n v="9400332"/>
    <n v="7769374"/>
    <n v="1630958"/>
    <s v="POSDRU/168/6.1/S/144855"/>
    <d v="2014-09-22T00:00:00"/>
    <n v="136157.9"/>
    <n v="8446752.7200000007"/>
    <s v="Autoritatea de Management"/>
    <n v="131"/>
    <d v="2015-12-30T00:00:00"/>
    <d v="2016-06-15T00:00:00"/>
    <n v="71"/>
    <s v="Masuri de integrare si reintegrare pe piata muncii a persoanelor dezavantajate; combaterea discriminarii in ceea ce priveste accesul si promovarea pe piata muncii, incurajarea acceptarii diversitatii la locul de munca"/>
    <n v="136157.9"/>
    <d v="2014-10-01T00:00:00"/>
    <n v="6"/>
    <n v="24"/>
    <n v="36"/>
    <s v="Marinel Francisc F. Kovacs"/>
    <s v="Presedinte"/>
    <s v="Str. Gheorghe Sincai, Nr. 46, Baia Mare"/>
    <n v="430311"/>
    <x v="44"/>
    <x v="42"/>
    <x v="37"/>
  </r>
  <r>
    <n v="6.1"/>
    <n v="168"/>
    <s v="SES, Formare, consiliere grup vulnerabil - posibil grant"/>
    <m/>
    <n v="56308"/>
    <s v="Solutii integrate pentru probleme sociale si de mediu"/>
    <n v="3538791.03"/>
    <d v="2014-09-04T00:00:00"/>
    <x v="45"/>
    <s v="Approved"/>
    <s v="organism neguvernamental nonprofit"/>
    <s v="OS1. Consolidarea capacitatilor, competentelor, cunostintelor si stimei de sine pentru 60 reprezentanti ai grupurilor vulnerabile; OS2. Dezvoltarea a 5 structuri de economie sociala in regiunile Sud-Est, Sud Muntenia, Bucuresti-Ilfov si Nord-Est Solicitand o valoare totala a ajutorului de minims de 2.836.946 lei si infiintand 5 SESuri, OS3. Integrarea profesionala a min 28 reprezentanti ai GV selectate in structurile SES create (adica 68,25% din totalul locurilor de munca create in SESuri, respectiv 41) OS4 Promovarea si consolidarea capacitatii celor 5 SES de a deveni actori importanti ai economiei sociale in zonele vizate. Vizibilitatea SESurilor atat pe latura economica cat si sociala, locala, nationala sau chiar internationala in cazul produselor create in Delta Dunarii este o conditie esentiala a sustenabilitatii acestora. Rentabilitatea economica produce bunastare, bunastarea locuri de munca si oportunitati sporite de educatie, acestea aduc progres tehnologic si crestere durabila, intr-un cuvant vorbim despre ciclul cresterii economice. Promovarea produselor SES este esentiala pentru rentabilitatea acestora, participari la targuri si expozitii, realizare a 5 siteuri web cu magazin online sunt vizate de acest obiectiv. Proiectul raspunde imperativelor mentionate in cadrul D.M.I 6.1, prin corelarea obiectivelor specifice ale proiectului cu obiectivele operationale. Prin efectele pozitive asupra a pregatirii si ocupabilitatii, proiectul contribuie la obiectivul general POSDRU de dezvoltarea a capitalului uman si asigurare de oportunitati sporite pe piata muncii pentru 60 reprezentanti ai GT"/>
    <s v="Participanti la conferinta de lansare informati despre beneficiile proiectului: 50; Numar participanti la conferinta finala in cadrul proiectului: 50; Numar vizitatori unici ai siteului proiectului: 200; Numar persoane informate asupra activitatilor de formare si posibilitatea angajarii in structurile economiei sociale (publicul tinta al propiectului): 200; Asigurarea promovarii si vizibilitatii proiectului prin min 2 aparitii media (comunicate de presa); Numar conferinte organizate (obligatie contractuala de informare): 2. Numar cercetari in domeniul economiei sociale realizate: 1 RA9: Numar evenimente de informare promovare: 3. Numar persoane apartinand grupurilor vulnerabile selectate pentru a participa la activitatile proiectului: 60. Numar de structuri de economie sociala infiintate - 5 - numar participanti la instruire economie sociala 60; RA13: numar participanti femei 30; RA14: numar participanti de etnie roma 12, RA15: numar participanti alte grupuri vulnerabile 18. RA16: numarul locurilor de munca create in noile SES: 41; contribuie la realizarea OS4; RA17: numar participanti ce instruire certificati: 60; contribuie la realizarea OS1; RA18 numar persoane din grupul tinta angajate in cadrul SESurilor nou create: min 28 (68.25% din totalul locurilor de munca create)? contribuie la OS4. A8. Activitati de marketing precum organizarea de targuri si expozitii; RA19: numarul de siteuri create pentru SESuri: 5; contribuie la OS4 RA20: numarul de targuri/expozitii la care vor participa produsele create in cadrul SES: 3 ? contribuie la OS4 Corelarea rezultatelor cu indicatorii proiectului: 1. De program IPO1: Indicator de output nr 1 (382) Numarul structurilor economiei sociale infiintate: 5; corespunde activitatii A5 si contribuie la realizarea obiectivului specific OS2; premisele de realizare ale indicatorului se bazeaza pe RA11 IPO3: (387) - Numarul de participanti la instruire economie sociala ? 60;"/>
    <s v="GT va fi format din 60 de persoane apartinand grupurilor vulnerabile (12 persoane de etnie roma, 18 persoane din comunitati izolate, 30 femei in situatii de risc) din regiunile Sud-Est (zona Deltei Dunarii), Nord-Est (jud Neamt), Sud Muntenia (jud Arges) si Bucuresti-Ilfov (Bucuresti). Acestia vor beneficia de (1) servicii de formare profesionala in vederea calificarii/recalificarii acestora in domenii de interes pentru structurile de economie sociala ce urmeaza a fi create in cadrul proiectului. (2) posibilitatea de a avea un loc de munca stabil fie in cadrul structurilor de economie sociala create in cadrul proiectului (41 de noi locuri de munca vor fi create in cadrul SESurilor) fie in cadrul economiei formale. Necesitatile specifice ale grupului tinta au fost identificate in cadrul reuniunilor intre parteneri, pe baza a) analizelor efectuate de alte organizatii si parteneri, inclusiv in proiecte anterioare cofinantate din FSE; b) statisticilor privind economia sociala si nevoile comunitatilor locale, astfel, in constructia logica a prezentei cereri de finantare am tinut cont de urmatoarele realitati nationale/regionale/locale: 1. nevoia de iesire din saracie a grupurilor vulnerabile. PNR (http://www.mae.ro/node/19273) stabileste drept tinta pana in 2020 reducerea cu 580 mii a nr persoane aflate in risc de saracie si excluziune sociala fata de anul 2008. 2. nevoie de iesire din sfera agriculturii de subzistenta a GV din zonele rurale (ponderea populatiei ocupate in agricultura este in Romania in jur de 35 % in timp ce in tarile dezvoltate ale U.E. este de 3-4 % - sursa: PND 3. nevoie de formare gratuita a persoanelor din grupuri vulnerabile datorita saraciei. In cadrul unui studiu al proiectului POSDRU 22025 (http://www.invatapentrutine.ro), este evidentiat faptul ca 49% dintre tinerii sub 25 de ani, 71% dintre persoanele peste 40 de ani nu si-ar plati singuri costurile unui curs de FPC. 4. in zonele izolate/sarace autoritatile locale nu dispun de fonduri pentru a raspunde nevoilor locale, iar furnizorii privati de FPC gasesc neintereseante aceste zone datorita urmaririi profitabilitatii propriilor actiuni; 5. lipsa oportunitatilor de munca in zona Deltei Dunarii, o zona in care deplasarile sunt lungi si in special facute pe apa, face din aceasta zona una cu un somaj extrem de ridicat: com. Ostrov 12,78%, Sfantu Gheorghe 7,40%, Valea Teilor 11,75% (ANOFM); 6. populatia roma este cea mai dezavantajata din Romania traind in conditii de saracie extrema. Nivelul slab de participare pe piata muncii reprezinta principala problema a populatiei rome; 7. lipsa oportunitatilor de munca pentru grupurile dezavantajate le fac pe acestea si mai predispuse catre marginalizare si excludere sociala, cu efecte directe asupra mentinerii biodiversitatii Deltei Dunarii sau a zonelor submontane din jud Neamt si Arges (greu incercate de defrisarile masive) 8. Comunitatile izolate se caracterizeaza prin slaba dezvoltare a capitalului uman, starea proasta a infrastructurii, lipsa resurselor, ceea ce reduce motivatia si capacitatea locuitorilor lor de a initia o mica afacere (FRDS). Proiectul abordeaza toate aceste nevoi specifice identificate la nivelul GT prin implementarea activitatilor de dezvoltare programe FPC relevante pt grupurile vulnerabile (A3); evenimente de infomare si promovare a ES (A4); infiintare 5 SESuri (A5), furnizare FPC pt GV (A6), Dezvoltare SESuri (A7) si activitati de marketing ale SES (A8) si asumarea urmatorilor indicatori: IPO1: Indicator de output nr 1 (382) - 5; IPO3: (387) - 60; IPO4: (388) ? 30; IPO5: (389) - 12; IPO7: (390) - 18; IPO8: (391) ?3; IPR1 (indicator de program de rezultat) ? 384 ? 41."/>
    <m/>
    <x v="1"/>
    <s v="BUCURESTI"/>
    <s v="MUNICIPIUL BUCURESTI"/>
    <n v="0"/>
    <n v="3538791.03"/>
    <n v="70775.820000000007"/>
    <n v="3468015.21"/>
    <n v="2866315.03"/>
    <n v="601700.18000000005"/>
    <s v="POSDRU/168/6.1/S/144880"/>
    <d v="2014-09-30T00:00:00"/>
    <n v="35092.25"/>
    <n v="3322338.61"/>
    <s v="Organismul Intermediar Regional POS DRU Sud - Est"/>
    <n v="123704"/>
    <d v="2015-09-30T00:00:00"/>
    <d v="2016-04-15T00:00:00"/>
    <n v="71"/>
    <s v="Masuri de integrare si reintegrare pe piata muncii a persoanelor dezavantajate; combaterea discriminarii in ceea ce priveste accesul si promovarea pe piata muncii, incurajarea acceptarii diversitatii la locul de munca"/>
    <n v="35092.25"/>
    <d v="2014-10-01T00:00:00"/>
    <n v="8"/>
    <n v="40"/>
    <n v="1"/>
    <s v="Dan Barbulescu"/>
    <s v="Director executiv"/>
    <s v="Grivitei 206 , sector 1, Bucuresti"/>
    <n v="40172"/>
    <x v="45"/>
    <x v="43"/>
    <x v="38"/>
  </r>
  <r>
    <n v="6.1"/>
    <n v="168"/>
    <s v="SES, Formare, consiliere grup vulnerabil - posibil grant"/>
    <m/>
    <n v="56313"/>
    <s v="Servicii de formare profesional? pentru persoanele cu dificult??i in integrarea pe pia?a muncii din jude?ul Constan?a"/>
    <n v="400111.2"/>
    <d v="2014-09-17T00:00:00"/>
    <x v="46"/>
    <s v="Approved"/>
    <s v="persoana juridica de drept privat si utilitate publica"/>
    <s v="Obiectivul general al proiectului este de a m?ri ?ansele de angajare pe termen pentru for?a de munc? local? apar?inand grupurilor vulnerabile, prin imbun?t??irea preg?tirii profesionale a acestor persoane, in baza principiului egalit??ii de ?anse. Proiectul va contribui la dezvoltarea comunit??ilor rurale in cadrul c?rora va fi implementat, prin m?rirea ?anselor de angajare pe salarii decente. Vor fi promovate obiectivele orizontale ale UE in cadrul comunit??ilor locale (in special egalitatea de ?anse ?i responsabilitatea fa?? de mediu).O1. S? asigure buna derulare a proiectului; S? asigure raportarea corect?, complet? ?i la timp; S? asigure respectarea legisla?iei in vigoare ?i a documentelor programatice;O2. Realizarea achizi?iilor din cadrul proiectului in timpul specificat ?i cu respectarea legisla?iei in vigoare, a condi?iilor programului ?i DMI ?i a principiului egalit??ii de ?anse.O3. 1. Popularizarea activit??ilor proiectului ?i a finan??rii nerambursabile ob?inute; 2. Identificarea persoanelor apar?inand grupurilor ?int? care vor participa la proiect; 3. Promovarea principiului egalit??ii de ?anse. O4. Asigurarea cadrului organiza?ional ?i legal necesar derul?rii cursurilor de formare. O5. Autorizarea ANC a 2 cursuri de formare profesional?: Alpinist utilitar ?i Operator calculator electronic ?i re?ele. O6. Furnizarea unui program de formare profesional? Operator calculator electronic ?i re?ele pentru 30 de persoane apar?inand grupurilor vulnerabile (tineri de 18 ani care au ie?it din sistemul de protec?ie a copilului, familii monoparentale, familii cu mai mult de 2 copii, persoane care tr?iesc din venitul minim garantat). O7. Furnizarea unui program de formare profesional? alpinist utilitar pentru 30 de persoane apar?inand grupurilor vulnerabile (tineri de 18 ani care au ie?it din sistemul de protec?ie a copilului, familii monoparentale, familii cu mai mult de 2 copii, persoane care tr?iesc din venitul minim garantat, romi)."/>
    <s v="Rapoarte de faz?, raport final ?i cereri de tragere. Num?r de locuri de munc? men?inute de structurile economiei sociale.Proceduri de achizi?ie organizate conform prevederilor legale in vigoare ?i cerin?elor ghidului solicitantului - condi?ii generale ?i condi?ii specifice.Realizarea achizi?iilor din cadrul proiectului in timpul specificat ?i cu respectarea legisla?iei in vigoare, a condi?iilor programului ?i DMI ?i a principiului egalit??ii de ?anse.Organizarea a 2 conferin?e de pres? ?i a unui eveniment de informare (inclusiv servicii de sonorizare),Editarea ?i tip?rirea a 250 de flyere; Dezvoltare ?i intre?inere site web; 1 spot TV ?i 1 spot radio.Popularizarea activit??ilor proiectului ?i a finan??rii nerambursabile ob?inute;Num?r de evenimente de comunicare ?i promovare, Infiin?area ?i gestionarea Centrului de Formare Profesional? ??anse Egale?;Dotarea Centrului de Formare Profesional? ??anse Egale?.Autorizarea ANC a 2 cursuri de formare profesional?: Alpinist utilitar ?i Operator calculator electronic ?i re?ele. 1 program de formare dezvoltat ?i furnizat; 30 de persoane din categorii dezavantajate formate profesional. Furnizarea unui program de formare profesional? Operator calculator electronic ?i re?ele pentru 30 de persoane apar?inand grupurilor vulnerabile.Dezvoltarea ?i furnizarea programelor de formare profesional?, inclusiv dezvoltarea competen?elor de utilizare TIC pentru grupurile dezavantajate (Operator calculator electronic ?i re?ele), 1 program de formare dezvoltat ?i furnizat; 30 de persoane din categorii dezavantajate formate profesional.. Furnizarea unui program de formare profesional? alpinist utilitar pentru 30 de persoane apar?inand grupurilor vulnerabile.1 program de formare dezvoltat ?i furnizat; 30 de persoane din categorii dezavantajate formate profesional.Furnizarea unui program de formare profesional? alpinist utilitar pentru 30 de persoane apar?inand grupurilor vulnerabile."/>
    <s v="Grupul ?int? inclus in proiect este reprezentat de 60 de persoane apar?inand grupurilor vulnerabile (4 romi, 14 tineri de 18 ani care au p?r?sit sistemul institu?ionalizat de asisten?? social?, 14 famillii monoparentale, 14 familii cu mai mult de 2 copii ?i 14 persoane care tr?iesc din venitul minim garantat). Persoanele apar?inand acestor categorii tr?iesc dintr-un venit foarte sc?zut, care nu permit asigurarea necesarului de hran?, imbr?c?minte, ingrijire medical? ?i altele. Majoritatea acestor persoane tr?iesc in mediul rural ?i nu au decat studiile obligatorii. Exist? necesitatea unei preg?tiri profesionale care s? le permit? acestor persoane s? se angajeze pentru un salariu decent. Aceast? necesitate a fost identificat? de voluntarii Funda?iei in cadrul ac?iunilor umanitare pe care le-a derulat inc? de la infiin?are, din anul 2008, in cadrul comunit??ilor rurale din jude?ul Constan?a. Persoanele din grupul ?int? vor fi identificate prin urm?toarele metode: distriubuirea ?i afi?area de flyere de prezentare in locurile frecventate din comunele din jude?ul Constan?a, colaborarea cu AJOFM Constan?a ?i colaborarea cu Direc?ia General? de Asisten?? Social? ?i Protec?ia Copilului ?i cu alte institu?ii de asisten?? social?. Grupul ?int? al proiectului este corelat cu indicatorii: Astfel, grupul de 4 romi este corelat cu indicatorul de output Num?r de participan?i FSE ? persoane de etnie rom? (4), grupul reprezentat de 14 tineri de 18 ani care au p?r?sit sistemul institu?ionalizat de asisten?? social?, 14 famillii monoparentale, 14 familii cu mai mult de 2 copii ?i 14 persoane care tr?iesc din venitul minim garantat este corelat cu indicatorul de output Num?r de participan?i FSE ? alte grupuri vulnerabile (56). Grupul ?int? este corelat ?i cu bugetul proiectului. Astfel, din cele 60 de persoane care apar?in grupului ?int?, 30 vor participa la cursul de alpinist utilitar ?i 30 la cursul de operator calculator electronic ?i re?ele. Proiectul este necesar ?i corelat cu nevoia de instruire ?i formare peofesional? a grupului ?int?, care este o precondi?ie pentru angajare. Obiectivele ?i activit??ile proiectului sunt orientate c?tre furnizarea de servicii de formare profesional? in concordan?? cu nevoile existene pe pia?a muncii. Valoarea ad?ugat? a proiectului o constituie calificarea profesional? a 60 de persoane f?r? studii superioare sau recalificarea unor persoane care nu i?i g?sesc servici pe specialitatea lor. Proiectul contribuie la cre?terea num?rului de persoane din grupul ?int? care beneficiaz? de formare profesional? fa?? de perioada anterioar? (60 de persoane); la cre?terea num?rului persoanelor care au un loc de munc? stabil ?i durabil ca urmare a asist?rii lor prin activit??i de facilitare a tranzi?iei de la ?coal? la via?a activ? ?i la cre?terea num?rului de ore de preg?tire profesional? furnizate pentru grupul ?int?; ca urmare a proiectului, vor fi angajate persoane din grupul ?int?; finan?area FSE acordat? proiectului conduce la atingerea unui nivel mai inalt de calificare pentru grupul ?int? ?i conduce la cre?terea relevan?ei calific?rii persoanelor asistate fa?? de dinamica pie?ei muncii."/>
    <m/>
    <x v="5"/>
    <s v="GORJ"/>
    <s v="MUNICIPIUL TARGU JIU"/>
    <n v="0"/>
    <n v="400111.2"/>
    <n v="8002.22"/>
    <n v="392108.98"/>
    <n v="324078.2"/>
    <n v="68030.78"/>
    <s v="POSDRU/168/6.1/G/143939"/>
    <d v="2014-10-08T00:00:00"/>
    <n v="121318.27"/>
    <n v="218565.46"/>
    <s v="Organismul Intermediar Regional POS DRU Sud - Est"/>
    <n v="11961"/>
    <d v="2015-10-14T00:00:00"/>
    <d v="2016-04-20T00:00:00"/>
    <n v="71"/>
    <s v="Masuri de integrare si reintegrare pe piata muncii a persoanelor dezavantajate; combaterea discriminarii in ceea ce priveste accesul si promovarea pe piata muncii, incurajarea acceptarii diversitatii la locul de munca"/>
    <n v="121318.27"/>
    <d v="2014-10-15T00:00:00"/>
    <n v="4"/>
    <n v="18"/>
    <n v="38"/>
    <s v="CORINA GHEGHESAN"/>
    <s v="PRESEDINTA"/>
    <s v="Str Siretului, nr. 5"/>
    <n v="210190"/>
    <x v="46"/>
    <x v="44"/>
    <x v="39"/>
  </r>
  <r>
    <n v="6.1"/>
    <n v="168"/>
    <s v="SES, Formare, consiliere grup vulnerabil - posibil grant"/>
    <m/>
    <n v="56314"/>
    <s v="Copii creativi pentru un viitor mai bun!"/>
    <n v="1241169.5"/>
    <d v="2014-09-29T00:00:00"/>
    <x v="47"/>
    <s v="Approved"/>
    <s v="organism neguvernamental nonprofit"/>
    <s v="Dezvoltarea capacitatii solicitantului de a realiza activitati generatoare de venit ce vor asigura angajarea si capacitarea unor persoane expuse riscului de excluziune sociala de a lucra in interesul copiilor, inclusiv al celor aflati in situatii de risc dezvoltandu-le creativitatea, aptitudinile si competentele, premiza pentru integrarea lor socio-profesionala. Filozofia de functionare a structurii de economie sociala ce va fi infiintata de solicitant depaseste limitele unui simplu act de vanzare cumparare in sensul ca logica exitentei sale este aceea de a angaja si capacita persoane expuse riscului de excluzune solciala care prin activitatile lor vor stimula si dezvolta creativitatea copiilor, inclusiv a celor aflati in situatii de risc, vor participa la asigurarea unui cadru adecvat de socializare si lucru in echipa, la promovarea si sustinerea dialogului intre parinti pe teme legate de dezvoltarea propriilor copii, la organizarea de evenimente speciale (de pasti, de 1 iunie, de craciun) in care sa fie valorificat potentialul creativ a copiilor, la stimularea dezvoltarii unor parteneriate locale in cadrul carora sa fie articulate resursele locale disponibile la nivel comunitar in vederea rezolvarii unor probleme care afecteaza copii aflati in situatii de risc.Infiintarea unei structuri de economie sociala (SES) in mediul rural din judetul Teleorman in cadrul careia vor fi create 12 noi locuri de munca, 50% dintre acestea pentru persoane expuse riscului de excluziune sociala.OBS2. Cresterea notorietatii brandului SES la nivel national astfel incat in termen de 7 luni, vanzarile sa creasca cu cel putin 30%. Pentru atigerea acestui obiectiv vor fi realizate activitatile A1, A2, A3, A9 si A10. OBS3. Realizarea programului educational - Ora de creatie - prin care 50 de copii aflati in situatii de risc din judetul Teleorman sa aiba acces gratuit la activitati creativ artistice care sa determine cresterea stimei de sine si imbunatatirea capacitatii lor de relationare sociala.OBS4. Realizarea programului social - Suport pentru comunitate ? in care, pe baza unei competitii nationale de proiecte comunitare, SES va finanta timestrial din profitul propriu 5 parteneriate locale care sa conduca la dezvoltarea competentelor sociale si abilitatilor a 100 de copii aflati in situatii de risc."/>
    <s v="1 plan de masuri privind planificarea, organizarea, implementare, coordonarea, identificarea riscurilor si actiunilor corective, raportare catre finantator, 1 plan de monitorizare si evaluarea proiectului, 1 prevziune cu privire la necesarul de resurse financiare (cash flow), 1 plan al achizitiilor in acord cu resursele prevazute a fi achizitionate prin proiect.1 plan al achizitiilor in acord cu resursele prevazute a fi achizitionate prin proiect.1 eveniment de lansare, 2 conferinte de presa la inceput si final de proeict, 1 site al proiectului, sectiune din site-ul solicitantului, 10000 Pliante, 500 Afise, banere, 2 roll-up, 5000 pungi,1000 baloane,1000 magneti personalizati, 2 costum cu mascota brandului, camasi personalizate pentru angajati,1 structura de economie sociala fara personalitate juridical infiintata ca activitate economica a solicitantului,1 marca comerciala achizitionata pentru SES 1 magazin online al SES 1 depozit amenajat si dotat corespunzator 1 magazin de aproximativ 40 m patrati amenajat si dotat corespunzator,12 noi locuri de munca create dintre care 6 pentru persoane defavorizate,4 angajati vor participa la programe de formare profesionala Personalul SES va beneficia de instruire specifica din partea francizorului,Organizarea a 20 de evenimente de marketing experential 20 de evenimente de marketing experiential organizate la nivel national A10 Promovarea conceptului SES la nivel national 2 spoturi publicitarepentru TV, 1 Spot radio, cel putin 30 de aparitii in mass media in cadrul unei campanii publicitare realizata pe TV, radio, online,Ora de creatie 1 campanie de promovare derulata in 10 scoli si gradinite din judetul Teleorman,1 campanie de promovare online a programului Comunicarea programului catre toate inspectoratele scolare judetene, Prefecturi, Consilii judetene din tara Promovarea programului social prin reteua ANBCC A13,Ora de creatie Cel putin 50 de dosare ale unor copii aflati in situatii de risc inscrise in programul educational,50 de copii in situatii de risc vor beneficia gratuit de serviciile SES in cadrul Programului educational,1 ghid al programului 5 parteneriate locale incheiate pentru implementarea proiectelor comunitare Finantarea si implementarea trimestriala a 5 proiecte comunitare din profitul SES 100 de copii in situatii de risc vor beneficia trimestrial de activitatile proiectelor,Suport pentru comunitate 10 vizite de monitorizare realizate in implementarea proiectelor comunitare 5 rapoarte de progress realizate de parteneriatele locale ca urmare a implementarii proiectelor comunitare 1 raport de evaluare realizat pe baza informatiilor obtinute in procesul de monitorizare si a informatilor cuprinse in raportele de progres primite de SES de la fiecare parteneriat local. Ora de creatie 3 chestionare de evaluare realizate 1 raport de evaluare a Programului educational - Ora de creatie"/>
    <s v="In intampinarea acestui proces proiectul nostru propune consolidarea/infiintarea la nivel local a SES ca o structura flexibila, sustenabil si capabile sa preia parte din responsabilitatile scolii si parintilor furnizand copiilor servicii creative educative de calitate si sa asiste comunitatile locale in cresterea capacitatii lor de a oferi suport social copiilor aflati in situatii de risc, asa cum isi propune POS DRU prin finantarea acordata proiectelor in cadrul Axei prioritare 6: stimularea crearii de locuri de munca si dezvoltarea aptitudinilor, consolidarea capacitatii comunitare pentru sprijinul social, sprijinirea cresterii economice si revitalizarea vecinatatii, protectia mediului, mobilizarea grupurilor dezavantajate.Prin obiectivele, activitatile si rezultatele sale proiectul contribuie la atingerea obiectivului specific al POS DRU: Facilitarea accesului grupurilor vulnerabile la educatie, si pe piata muncii prin: cresterea accesului grupului tinta la servicii de instruire si educatie de calitate, calificarea fortei de munca locale prin participarea la a 4 persoane defavorizate la programe de formare profesionala, incurajarea parteneriatelor public private la nivelul comunitatilor locale in vederea articularii activitatilor economice ale SES cu nevoile existente la nivelul comunitatilor. Proiectul este relevant pentru PNR 2014 care are in vedere sustinerea investi?iilor la nivel regional/ local pentru infiintarea de noi intreprinderi si crearea de locuri de munca in scopul diminuarii disparitatilor regionale in materie de ocupare. Ori proiectul nostru tocmai asta propune: infiintarea unei structure de economie sociala si crearea a 12 noi locuri de munca care vor lucra cu si pentru copii.Tot din aceasta perspectiva proiectul este relevant pentru Strategia de Dezvoltare Locala a comunei in care solictantul isi are sediul, Directia strategica Facilitarea accesului pe piata muncii (promovarea ofertelor, perfectionarea/ calificarea profesionala si crearea de noi locuri de munca) Produsele si serviciile SES sunt destinate in mod direct copiilor dar indirect beneficiile se vor rasfrange si asupra familiei, scolii si chiar comunitatii contribuind in acest sens la realizarea unei societati inclusive. Nu in utimul rand, investind in prodese si servicii creativ educative pentru copii, proiectul investeste in crearea capitalului uman de maine. Ofera fiecarui copil beneficar al serviciilor SES un start mai bun in viata si pune bazele asigurarii succesului copilului in termeni de educatie, integrare sociala, dezvoltare de abilitati si competente necesare mai tarziu in campul muncii. Finantarea SES prin proiectul pe care il propunem este de fapt o investitie sociala de valorificare eficiente a potentialului creativ al copiilor. Facilitarea accesului timpuriu al copiilor la servicii creativ educative de calitate este de fapt in linie cu politica preventiva de combatere a abandonului scolar confirmata si de Consiliul Unuinii Europene."/>
    <s v="-"/>
    <x v="3"/>
    <s v="TELEORMAN"/>
    <s v="TIGANESTI"/>
    <n v="0"/>
    <n v="1241169.5"/>
    <n v="24823.39"/>
    <n v="1216346.1100000001"/>
    <n v="1035376.5"/>
    <n v="180969.61"/>
    <s v="POSDRU/168/6.1/G/143934"/>
    <d v="2014-10-10T00:00:00"/>
    <n v="0"/>
    <n v="1187380.33"/>
    <s v="Autoritatea de Management"/>
    <n v="1092"/>
    <d v="2015-09-30T00:00:00"/>
    <d v="2016-05-25T00:00:00"/>
    <n v="71"/>
    <s v="Masuri de integrare si reintegrare pe piata muncii a persoanelor dezavantajate; combaterea discriminarii in ceea ce priveste accesul si promovarea pe piata muncii, incurajarea acceptarii diversitatii la locul de munca"/>
    <n v="0"/>
    <d v="2014-10-01T00:00:00"/>
    <n v="3"/>
    <n v="34"/>
    <n v="88"/>
    <s v="Tudorache Nicula"/>
    <s v="Presedinte"/>
    <s v="Comuna Tiganesti"/>
    <n v="147420"/>
    <x v="47"/>
    <x v="45"/>
    <x v="40"/>
  </r>
  <r>
    <n v="6.1"/>
    <n v="168"/>
    <s v="SES, Formare, consiliere grup vulnerabil - posibil grant"/>
    <m/>
    <n v="56317"/>
    <s v="Economia pentru oameni!"/>
    <n v="9378446.5500000007"/>
    <d v="2014-09-18T00:00:00"/>
    <x v="48"/>
    <s v="Approved"/>
    <s v="organism neguvernamental nonprofit"/>
    <s v="Facilitarea accesului pe piata muncii a persoanelor din gupurile vulnerabile prin dezvoltarea cooperarii intre SES nou create in vederea promovarii si asigurarii unei societati incluzive si coezive. Proiectul va crea mecanismul de cooperare intre SES nou create prin realizarea unui parteneriat intre entitatile nou create si prin promovarea acestora in vederea incadrarii in economia nationala ca fiind entitati viabile economic, dar care reusesc sa imparta profitul cu oamenii.OB.S.1.: Crestem numarul de structuri nou infiintate ale economie sociale cu inca 13 unitati (12 luni). BENEFICIU PENTRU GRUPURILE TINTA: se vor infiinta 13 noi structuri ale economiei sociale destinate sa ofere locuri de munca pentru personale provenite din grupurile vulnerabile (mai mult de 66% din posturile create) ? 68 din totalul de 102 noi locuri de munca create. Prin atingerea acestui deziderat, Ob.s.1 este in acord cu prevederile DCI si Ob. operational al DMI 6.1 ?DEZVOLTAREA STRUCTURILOR ECONOMIEI SOCIALE ? dezvoltarea ?i promovarea unor activitati ?i servicii generatoare de profit pentru a ajuta persoanele excluse social sau cele expuse riscului de excluziune sociala sa se integreze sau reintegreze pe piata muncii, in structurile economiei sociale ?i/sau in economia formala? Ne dorim ca aceste SES-uri sa functioneze si sa devina actori relevanti in economia nationala. Aceastea vor beneficia de consiliere din partea echipei de proiect chiar si dupa implementarea proiectului. Faptul ca vom asigura cursuri de formare pentru manageri va avea un rol important in sustenabilitatea institutionala a acestora, astfel incat sa devina o strucura generatoare de profit in crestere de la an la an. OB.S.2.: Crestem accesul a 68 de persoane din grupurile vulnerabile pe piata muncii in cadrul SES infiintate (12 luni). BENEFICIU PENTRU GRUPURILE TINTA: 68 Locuri de munca nou infiintate care vor fi ocupate de persoane din grupurile vulnerabile. Ob.s.2. este in acord cu prevederile DCI si ob. operational al DMI 6.1 ?promovarea economiei sociale ca un instrument flexibil ?i durabil pentru dezvoltarea economica ?i CREAREA DE LOCURI DE MUNCA la nivel regional ?i local? OB.S.3.: Crestem numarul de persoane informate cu privire la avantajele si oportunitatile economiei sociale cu inca 1710 persoane prin campania de informare si constientizare (12 luni). BENEFICIU PENTRU GRUPURILE TINTA: Grupurile tinta sunt informate cu privire la avantajele si oportunitatile economiei sociale. Ob.s.3 este in acord cu prevederile DCI si ob. operational al DMI 6.1 ?consolidarea capacitatilor, competentelor, cuno?tintelor ?i stimei de sine pentru grupurile vulnerabile prin infiintarea parteneriatelor public/private in domeniul economiei sociale?. A8.2. va conduce direct si cu efect imediat asupra indeplinirii acestui obiectiv al DMI 6.1. OB.S.4.: Crestem cunostintele si aptitudinile pentru 352 de persoane din grupul tinta prin participarea la cursuri de formare (7 luni)"/>
    <s v="*R1 - echipa de proiect mobilizata; sedinta de kick-off derulata; sediu inchiriat, dotat si functional; proceduri si reguli interne de organizare si functionare stabilite si respectate; achizitii efectuate; fise de monitorizare, audit efectuat; cereri de rambursare certificate si platite (rezult. ale A.1.).*R2 ? 2 conferinte de presa (lansare si inchidere proiect) organizate; 5 comunicate presa emise; 4 articole publicate; 2000 brosuri tiparite; 3 roll-up-uri realizate; 100 afise A4 tiparite; 25 afise A3 tiparite; 1 plan publicitate si informare; 1 site proiect creat (rezult ale A.2.) *R3 ?13 SES infiintate; achizitii pentru SES realizate; 102 persoane angajate pentru SES din care 68 din GV (rezultate ale A.3.).*R4 ? 2400 pliante si 320 mape informative realizate si diseminate; 34 sesiuni de informare si selectie organizate; 1710 pers participante la informare; 4 seminarii organizate pentru promovarea responsabilizarii ?i implicarii comunitatilor in procesul incluziunii sociale; 4 seminarii de bune practici organizate cu stakeholderii economie sociale (rezultate ale A.4.). *R5 ? minim 480 de dosare evaluate privind competentele profes si selectia cursantilor; 48 de sesiuni consiliere, orientare profes si motivare organizate, 480 de pers consiliate; 4 programe de FPC efectuate(total 15 serii); 352 de participanti la prog. de FPC; 1 seminar &quot;Locul meu de munca&quot; organizat in 3 locatii, 102 de participanti (rezultate ale A.5.).*R6 ? 10 ateliere creative de incluziune sociala organizate, 200 de participanti la ateliere creative de incluziune sociala; 5 seminarii de egalitate de sanse organizate; 175 de participanti la seminarii de egalitate de sanse organizate; 5 seminarii &quot;Stil de viata sanatos&quot; organizate; 175 de participanti la seminarii &quot;Stil de viata sanatos&quot;; 5 reprezentatii teatru social organizate; (rezultate ale A.6) *R7 ? 1 birou One stop shop creat; 26 sesiuni de asistenta one on one; 13 SES asistate. (rezultate ale A.7.) *R8 ? 1 bursa online a produselor/serviciilor SES creata; parteneriate cu entitati publice si private pentru dezv. economiei sociale; minim 13 SES parteneri in cadrul bursei; 1 bursa-targ al SES partenere organizata. (rezultate ale A.8.)13 INDICATORII DE RESULTAT (acronimul-IR): *IR1 ? Numarul locurilor de munca create de structurile economiei sociale: 102 INDICATORI SUPLIMENTARI DE OUTPUT (IsO) *IsO1 ? Numar de persoane care beneficieaza de orientare/consiliere - economie sociala: 480 *IsO2? numar de participanti la instruire ? economie sociala: 352 *IsO3 ? numar de participanti FSE ? femei : 100 *IsO4 - Numar participanti FSE ? Persoane cu dizabilitati: 250 *IsO5 - Numar participanti FSE ? alte grupuri vulnerabile: 1306 *IsO6 ? numar de evenimente de comunicare si promovare ? economie sociala: 53 INDICATORI SUPLIMENTARI DE REZULTAT (IsR) *IsR1 - Numar de participanti la instruire certificati ? economie sociala: 300"/>
    <s v="RELEVANTA FATA DE POLITICILE SI STRATEGIILE COMUNITARE/ NATIONALE/ REGIONALE/LOCALE, POSDRU SI DCI: A)Proiectul este relevant fata de OBIECTIVELE POSDRU 2007-2013 si DCI prin activitatile destinate integrarii sociale si profesionale a persoanelor apartinand grupurilor vulnerabile, promovand incluziunea sociala in conditii nediscriminatorii astfel: 1. Se infiinteaza 13 noi Structuri ale Economiei Sociale 2. Sunt create 102 de locuri de munca noi din care 68 sunt pentru persoanele vulnerabile 3. Se informeaza 1710 de persoane din grupul tinta privind avantajele si oportunitatile economiei sociale; 4. Se consilieaza 480 de persoane din grupul tinta; 5. Se acorda formare profesionala pentru 352 de persoane din grupul tinta; Proiectul conduce la atingerea OBIECTIVULUI GENERAL al POSDRU prin ASIGURAREA DE OPORTUNITATI SPORITE PENTRU PARTICIPAREA VIITOARE PE O PIATA A MUNCII INCLUZIVE pentru 68 de persoane din grupurile vulnerabile. B) Proiectul este relevant pentru STRATEGIILE COMUNITARE prin facilitarea integrarii pe piata muncii a persoanelor din grupurile vulnerabile (68 de persoane in cadrul proiectului de fata) astfel: 1. proiectul se aliniaza STRATEGIEI UE 2020 care stabileste pentru 2020 ca ?75% din populatia 20-64 de ani sa aiba un loc de munca? si ?reducerea cu cel putin 20 de milioane a numarului persoanelor care sufera sau risca sa sufere de pe urma saraciei ?i a excluziunii sociale?. C) Proiectul este in concordanta cu PLANUL NATIONAL DE DEZVOLTARE 2007-2013 care considera economia sociala un instrument pentru stimularea participarii pe piata muncii adresat in special a grupurilor vulnerabile. In vederea realizarii obiectivului specific ?Promovarea incluziunii sociale? documentul stipuleaza ca este necesara ?dezvoltarea ?i consolidarea mecanismelor specifice economiei sociale ca modalitate de cre?tere a ocuparii grupurilor vulnerabile prin asigurarea de oportunitati egale de integrare ?i mentinere pe piata muncii?.(p.305) Proiectul contribuie prin crearea a 13 SES, 102 de locuri de munca (din care 68 de locuri pentru persoanele din GV) si prin DEZVOLTAREA UNUI MECANISM INOVATIV PENTRU ECONOMIA SOCIALA (BURSA ONLINE PRODUSELOR SI SERVICIILOR SES) NEVOILE IDENTIFICATE Proiectul urmareste prin derularea activitatilor specifice, sa REAFIRME EGALITATEA IN DREPTURI A PERSOANELOR DIN GRUPURILE VULNERABILE (nevoia 1) ?i sa CONTRIBUIE LA CRE?TEREA NIVELULUI LOR DE SOCIALIZARE (nevoia 2) si sa CONTRIBUIE LA CRESTEREA ?ANSELOR PE CARE LE AU IN PREZENT PENTRU A AVEA ACCES LA PIATA MUNCII (nevoia 3), prin imbunatatirea competentelor profesionale si dezvoltarea economiei sociale prin crearea de 13 structuri ale economiei sociale si asigurarea de 68 noi locuri de munca pentru persoanele din grupurile vulnerabile (din totalul de 102 locuri de munca) in regiunile Bucuresti Ilfov, Sud-Est, Nord-Vest, Sud, asigurand si cresterea nivelului de informatii privind economia sociala pentru 1710 persoane."/>
    <m/>
    <x v="3"/>
    <s v="PRAHOVA"/>
    <s v="ORAS VALENII DE MUNTE"/>
    <n v="0"/>
    <n v="9378446.5500000007"/>
    <n v="187568.93"/>
    <n v="9190877.6199999992"/>
    <n v="7596260.5499999998"/>
    <n v="1594617.07"/>
    <s v="POSDRU/168/6.1/S/145912"/>
    <m/>
    <n v="0"/>
    <n v="0"/>
    <s v="Autoritatea de Management"/>
    <n v="2211"/>
    <d v="2015-09-30T00:00:00"/>
    <m/>
    <n v="71"/>
    <s v="Masuri de integrare si reintegrare pe piata muncii a persoanelor dezavantajate; combaterea discriminarii in ceea ce priveste accesul si promovarea pe piata muncii, incurajarea acceptarii diversitatii la locul de munca"/>
    <n v="0"/>
    <d v="2014-10-01T00:00:00"/>
    <n v="3"/>
    <n v="29"/>
    <n v="69"/>
    <s v="Nicolae Tanase"/>
    <s v="Presedinte"/>
    <s v="Str. Nicolae Iorga Nr. 72 Bl. C1 Ap.8 Valenii de Munte"/>
    <s v="-"/>
    <x v="48"/>
    <x v="46"/>
    <x v="41"/>
  </r>
  <r>
    <n v="6.1"/>
    <n v="168"/>
    <s v="SES, Formare, consiliere grup vulnerabil - posibil grant"/>
    <m/>
    <n v="56323"/>
    <s v="Intreprinderi sociale pentru ingrijiri integrate in domeniul dependentelor de substante"/>
    <n v="4725415.5"/>
    <d v="2014-09-17T00:00:00"/>
    <x v="42"/>
    <s v="Approved"/>
    <s v="persoana juridica de drept privat si utilitate publica"/>
    <s v="Obiectivul general al proiectului este dezvoltarea de structuri de economie sociala, in vederea promovarii economiei sociale in randul grupurilor vulnerabile din regiunile Sud-Est,Centru, Nord-Est, Bucuresti ?Ilfov. Prin acest obiectiv general, proiectul urmareste dezvoltarea economiei sociale in 4 regiuni de dezvoltare ale Romaniei. Implementarea proiectului va genera efecte pozitive pe mai multe niveluri: - la nivel individual ? prin cursurile la care vor participa, membrii grupului tinta isi vor dezvolta noi cunostinte si isi vor imbunatati stima de sine, vor constientiza importanta dezvoltarii personale; isi vor dezvolta abilitatile de relationare interpersonala - la nivel local, in cadrul comunitatii ? va creste gradul de coeziune intre membrii comunitatii, va creste gradul de toleranta si solidaritate sociala, precum si nivelul de intagrare sociala a grupurilor vulnerabile. - la nivel regional, implementarea proiectului va conduce la echilibrarea balantei intre grupurile vulnerabile si serviciile sociale oferite, prin pregatirea de specialisti in incluziune sociala, precum si la eliminarea practicilor discriminatorii si excluziunii sociale a grupurilor dezavantajate. O.S.1. Imbunatatirea si consolidarea competentelor antreprenoriale si TIC pentru 60 de persoane apartinand grupurilor vulnerabile din regiunile Centru, Sud-Est, Nord-Est si Bucuresti-Ilfov, in vederea facilitarii accesului pe piata muncii. Acest obiectiv va fi realizat prin implementarea activitatii A5.Dezvoltarea si furnizarea programelor de formare profesionala pentru grupuri dezavantajate, care va genera urmatoarele rezultate: 60 de persoane formate in antreprenoriat ?i TIC.O.S.2. Dezvoltarea capacitatilor, competentelor, cunostintelor pentru un numar de 60 profesioni?ti care lucreaz? cu persoane apar?inand grupurilor vulnerabile din regiunile Centru, Sud-Est, Nord-Est si Bucuresti-Ilfov.O.S.3. Dezvoltarea de structuri ale economiei sociale adresate persoanelor care apartin unor grupuri vulnerabile, la nivelul Regiunilor Sud-Est, Nord-Est, Bucuresti-Ilfov si Centru."/>
    <s v="1 calendar de planificarea a activit??ilor realizat,contracte de munc? realizate, exper?i selecta?i; regulamente/proceduri de organizare ?i func?ionare elaborate, resurse umane administrate;12 Rapoarte de monitorizare ?i evaluare realizate,resurse financiare administrate,activitati coordonate,proceduri corect aplicate pentru fiecare achizitie planificata,documentatie de atribuire corect realizata pentru fiecare procedur? identificat? in parte. 100% informatii publicate,100% pachet de achizitii desf??urate corect,1 set de oferte ca?tig?toare pentru fiecare achizitie in parte.100% lucr?ri/servicii corect realizate ?i recep?ionate.Publicitatea proiectului realizat?, IR: 80% din participantii la evenimente prezinta un nivel crescut de informare,1 strategie de informare si publicitate realizata si actualizata,o conferinta de lansare realizata,5 bannere, 3000 de carduri de informare, 4500 de brosuri, 200 de postere, 3 roll-up, 1000 de mape de prezentare, 15 tricouri,1 site func?ional si actualizat,1 campanie online de promovare a SES si a conceptului de economie sociala,elaborare si publicare a 3 comunicate de presa,5 articole in presa scris si online, cu tiraj mare, despre activitatea proiectului, publicate,4 evenimente de comunicare si promovare a conceptului de economie sociala in toate cele 4 regiuni,o conferinta de presa de final realizata,100 persoane informate,100 persoane inregistrate in grupul ?int?,1 baza de date grup tinta,Cerecetare sociologic? cu privire la mecanismele de integrare a grupurilor vulnerabile in structuri de economie social?,1 metodologie de cercetare elaborate,1 set de contracte semnate cu echipa de cercetare,1 raport de cercetare realizat si diseminat,100 de fise de evaluare a competenetelor si nevoilor de formare,2 cursuri de formare profesionala in domeniul TIC,2 cursuri de formare profesionala in domeniul antreprenoriatului,4 rapoarte de evaluare curs,60 de profesionisti formati in domeniul incluziunii sociale a grupurilor vulnerabile,1 curricula de curs de formare incluziunea sociala a grupurilor vulnerabile,1 raport de evaluare curs,Crearea si dezvoltarea de structuri ale economiei sociale,6 structuri ale economiei sociale infiintate si dezvoltate,39 de angajati, angajati in cadrul celor 6 structuri,28 de angajati, selectati din cadrul unor grupuri vulnerabile."/>
    <s v=". Proiectul este benefic pentru Romania intrucat creaza locuri de munca, mai ales in conditiie in care nivelul national al somajul reprezinta un semnal de alarma. Astfel prin prisma analizei nevoilor grupului tinta si a situatiei locurilor de munca din Romania, se poate justifica necesitatea implementarii proiectului. Se urmareste astfel ca prin proiect, sa fie create un numar de 6 intreprinderi sociale care sa contribuie, pe termen lung, la o crestere economica durabila si la o dezvoltare economica durabila a regiunilor in care isi vor derula activitatea. Grupul tinta al proiectului este reprezentat de 60 de persoane care locuiesc in regiunile Bucuresti-Ilfov, Centru si Sud-Est si Nord-Est, parte din grupurile vulnerabile - femei in situatii de risc, familii monoparentale, persoane cu mai mult de 2 copii, persoane cu venit minim garantat. Aceste persoane vor fi beneficiari directi ai cursurilor de formare pe care le vom livra pe parcursul implementarii proiectului si potentiali angajati in structurile de economie sociala care vor fi create. De asemenea prin respectarea riguroasa a principiului egalitatii de sanse estimam o pondere aproximativ egala din punct de vedere al impartirii pe sexe. Identificarea membrilor grupului tinta se va face prin metode specifice: plasarea de afise, flyere, diverse obiecte promotionale in institutiile care gestioneaza problema persoanelor aflate in grupul tinta al proiectului si in cadrul diverselor evenimente cu specific existente in regiune pe parcursul implementarii proiectului (targuri de joburi, conferinte, seminarii, etc).Din cauza nivelului redus de calificare, dar si a unor bariere generate de excluziunea sociala, o mare parte a romilor desfa?oara activita?i pe cont propriu, marea lor majoritate fiind in sectorul economiei informale. Aceste activita?i sunt mai degraba de subzisten?a, nesigure ?i fluctuante, sezoniere, speculand nisele marginale de moment ale economiei (cum ar fi comertul de intampinare, recuperarea ?i reciclarea unor materiele etc.)"/>
    <m/>
    <x v="1"/>
    <s v="BUCURESTI"/>
    <s v="MUNICIPIUL BUCURESTI"/>
    <n v="0"/>
    <n v="4725415.5"/>
    <n v="94508.31"/>
    <n v="4630907.1900000004"/>
    <n v="3827444.5"/>
    <n v="803462.69"/>
    <s v="POSDRU/168/6.1/S/144789"/>
    <d v="2014-10-09T00:00:00"/>
    <n v="125071.95"/>
    <n v="4154938.82"/>
    <s v="Organismul Intermediar Regional POS DRU Sud - Est"/>
    <n v="7840"/>
    <d v="2015-10-14T00:00:00"/>
    <d v="2016-08-09T00:00:00"/>
    <n v="71"/>
    <s v="Masuri de integrare si reintegrare pe piata muncii a persoanelor dezavantajate; combaterea discriminarii in ceea ce priveste accesul si promovarea pe piata muncii, incurajarea acceptarii diversitatii la locul de munca"/>
    <n v="125071.95"/>
    <d v="2014-10-15T00:00:00"/>
    <n v="8"/>
    <n v="40"/>
    <n v="1"/>
    <s v="Viorel Roman"/>
    <s v="Director Administrativ"/>
    <s v="Bran 2 4"/>
    <n v="41914"/>
    <x v="42"/>
    <x v="40"/>
    <x v="35"/>
  </r>
  <r>
    <n v="6.1"/>
    <n v="168"/>
    <s v="SES, Formare, consiliere grup vulnerabil - posibil grant"/>
    <m/>
    <n v="56324"/>
    <s v="&quot;Economia Sociala - O Sansa pentru fiecare&quot;"/>
    <n v="7078129.0999999996"/>
    <d v="2014-09-17T00:00:00"/>
    <x v="49"/>
    <s v="Approved"/>
    <s v="unitate administrativ teritoriala/ primarie/ consiliu local"/>
    <s v="OG al pr este cresterea oportunitatilor de ocupare a pers apartinand gr vuln (pers. de etnie roma, pers. cu dizabilitati, femei in situatii de risc, tineri cu varsta peste 18 ani care parasesc sist. institut. de prot. al cop., pers care traiesc din VMG, fam. monoparentale) din regiunea NV si regiunea Vest. GT este constituit din 630 de persoane: 560 de pers. din grup. vulnerab. (66 pers. de etnie roma, 38 pers. cu diz., 200 femei aflate in situatii de risc, 102 pers. care traiesc din VMG, 122 tineri peste 18 ani care parasesc sist. institut. de prot. al cop., 32 fam. monoparentale), 28 asistenti personali, 28 personal din institutii rezidentiale si 14 specialisti implicati in economia sociala.1. Informarea ?i con?tientizarea actorilor sociali ?i a popula?iei de la nivelul regiunilor NV ?i Vest cu privire la rolul ?i importan?a economiei sociale ca element flexibil si durabil pentru generarea de locuri de munca, dezvoltare economica si incluziune sociala.2.Dezvoltarea abilit??ilor ?i competen?elor specialistilor in domeniul economiei sociale si a grupurilor vulnerabile privind accesarea unui loc de munc? din regiunile NV ?i Vest. Prin aceste servicii, 560 de persoane apartinand grupului vulnerabil vor beneficia de servicii de ocupare (informare, consiliere psihologica, consiliere profesionala, orientare profesionala si medierea locurilor de munca) si formare profesionala inurmatoarele ocupatii: Pavator; Infirmier; Lucrator in tamplarie; Zidar, pietrar, tencuitor; Lucr?tor in cresterea animalelor; Antreprenor in economia sociala; Confec?ioner produse textile; Arhivare; TIC; Operator spalator textile si curatitor chimic. Ne propunem dezvoltarea competentelor profesionale a 28 asistenti personali, 28 personal din institutii rezidentiale si 14 specialisti implicati in economia sociala in ocupatii ca: Manager intreprindere sociala si Specialist in economia sociala.3. Cre?terea calitatii vietii unui numar de 560 persoane apartinand grupurilor vulnerabile prin angajarea in cadrul celor 9 structuri infiin?ate. In urma infiintarii celor 9 SES, 71 de persoane vor beneficia de un loc de munca, din care 45 vor apartine grupurilor vulnerabile."/>
    <s v="1 campanie de informare ?i promovare a economiei sociale la nivelul reg NV, 15 communicate de presa transmise. 1 caravana a oportunitatilor de ocupare a personelor din grupurile vulnerabile; o baza de date stakeholderi.Promovarea ES la niv reg NV si V.20 expozanti participanti la targ.10 operatori ai ec soc din reg NV informati; 5 op ai ec soc din reg V informati;10 operatori ai ec soc din reg NV informati; 5 op ai ec soc din reg V informati; 2 ateliere de lucru organizate: unul in reg NV si unul in reg V.14 membri GT din reg NV informati; 14 membri GT din reg V informati.2 ateliere de lucru organizate: unul in reg NV si unul in reg V. Dezvoltarea abilit??ilor ?i competen?elor specialistilor in domeniul economiei sociale si a grupurilor vulnerabile privind accesarea unui loc de munc? din regiunile NV ?i Vest.Furnizarea serviciilor de informare si consiliere psihologica ?i profesionala.66 persoane de etnie roma, 38 persoane cu dizabilitati, 200 femei aflate in situatii de risc, 102 persoane care traiesc din venitul minim garantat, 122 tineri peste 18 ani care parasesc sistemul institutionalizat de protectie al copilului, 32 familii monoparentale incluse in GT.560 persoane consiliate psihologic si profesional; 560 pers instruite.Furnizarea serviciilor de orientare profesionala si medierea locurilor de munc? in vederea facilit?rii accesului pe o pia?? a muncii incluziv?: 1 procedura de lucru.560 pers informate privire la piata muncii si la evolutia ocupatiilor. 2 targuri de joburi in reg NV si 1 targ de job in reg V.18 cursuri de calificare in 8 ocupatii derulate: 2 grupe Pavator/ 4 gr Infirmiera/ 2 gr Lucrator in tamplarie/ 2 gr Zidar, pietrar, tencuitor/ 2 gr Lucr?tor in cresterea animalelor/ 2 gr Confec?ioner produse textile/ 2 gr Operator spalator textile si curatitor chimic/1 gr.TIC, 3 cursuri specializare derulate: 2 gr antreprenor in economia sociala si 1 gr arhivare organizate, 1 curs initiere derulat : 20 gr. TIC.5 acreditari obtinute: cod COR 712902/ cod COR ? 7422.1.4/ cod COR 112032/ cod COR ? 441501/ cod COR 8264.1.3. 40 grupe organizate. 280 pers certificate. 70 pers specializate in 2 ocupatii: manager intrep soc si spec in ec soc.2 acreditari obtinute cod COR ? 112036/ cod COR ? 341206.5 grupe organizate.70 pers certificate."/>
    <s v="Cresterea ocuparii fortei de m-ca, educatia, incluziunea soc ?i reducerea s?r?ciei, constituie unele dintre obiectivele esentiale ale Strategiei Europa 2020. Cu o rat? de ocupare a for?ei de munc? de 62,8% in anul 2011 ?i cu probleme grave pe pia?a de munc? in ultimii ani, Ro este inc? departe de atingerea obiectivului EU 2020 stabilit de Progr Na?i de Reforma care men?ioneaz? o rat? de ocupare a for?ei de munc? de 70% pan? in anul 2020. Economia social? contribuie la crearea de locuri de munc? ?i la men?inerea sectoarelor ?i sporeste stabilitatea locurilor de munc?, aducand locurile de munc? din economia subteran? in cea oficial?, p?strand competen?ele in via??, explorand profesiile noi ?i instituind rute de incadrare in campul muncii, in special pentru grupurile vulnerabile expuse riscului de excluziune so. Implem acestui proiect, va genera rezultate ce vor influienta calitatea vietii persoanelor vulnerabile la nivel multiregional, folosind conceptul de ES, cu efect de crestere a gradului de ocupare asumata de RU in Prog Nat de Ref, Planul Nat de Dezv si in POSDRU, DCI, AP6, in care cresterea calitatii RU si cresterea gradului de ocupare apar ca indicatori de tara asumati. Pr, prin activ propuse, ofera noi oport GT repr de 560 de pers din GV (66 persoane de etnie roma, 38 persoane cu dizabilitati, 200 femei aflate in situatii de risc, 102pers care traiesc din venitul minim garantat,122 tineri peste 18 ani care parassistemul institutionalizat de protectie al copilului,32 familii monoparentale) si 28 asistenti personali, 28 asistenti maternali, 28 personal din institutii rezidentiale si 28 specialisti implicati in economia sociala.Proiectul rasp nev GT de a inlatura obstacolele acces pe piata muncii, de a fi sustinuti in dezv prof si nevoii de preg?tire ?i/sau calificare adecvat? pe pia?a muncii prin furniz serv de ocup, prin furnizarea programelor de formare profesionala Cele 9 SES joac? un rol important in rezolv prob ec ?i soc, oferind servicii a c?ror cerere nu este acoperit? adecvat de sectorul privat sau public.Mod de identif a GT.Fiecare partener va contribui la identificarea GT prin expertul recrutare angajat. Valoare adaugata.Carac inov al pr care asigur? val ad?ug este repr de abordarea integrat? a nev GT men?inand in egal? m?sur? aten?ia asupra elementelor specifice fiec?rei categorii sociale aflate in sit de risc de excl sociala. Prin implemet pr, creste nr pers (ce apartin gr vuln) active pe piata m-cii. Un alt elem de valoare adaugat? este dat de promovarea si dezv conceptului de economie soc prin derularea camp si furniz cursurilor de FP a lucratorilor sociali si specialistilor implicati in economia sociala. Prin derularea activit??ilor prev?zute in cadrul proiectului contribuim la atingerea obiectivelor generale ale POSDRU ?i anume dezv unei piete a muncii moderne, flexibile si inclusive, facilit accesului grup vulnerab la educ si pe piata muncii. De men?ionat este faptul c? f?r? aceast? finan?are activit??ile nu s-ar putea implementa, iar SES nu ar fi infiintate, deoarece nici S ?i nici partenerii nu dispun de fonduri care s? acopere gama de activit??i programate."/>
    <m/>
    <x v="4"/>
    <s v="MARAMURES"/>
    <s v="COLTAU"/>
    <n v="0"/>
    <n v="7078129.0999999996"/>
    <n v="141562.57999999999"/>
    <n v="6936566.5199999996"/>
    <n v="5733072.0999999996"/>
    <n v="1203494.42"/>
    <s v="POSDRU/168/6.1/S/144985"/>
    <d v="2015-10-08T00:00:00"/>
    <n v="208126.51"/>
    <n v="6535572.0300000003"/>
    <s v="Autoritatea de Management"/>
    <n v="123733"/>
    <d v="2015-12-31T00:00:00"/>
    <d v="2016-04-22T00:00:00"/>
    <n v="71"/>
    <s v="Masuri de integrare si reintegrare pe piata muncii a persoanelor dezavantajate; combaterea discriminarii in ceea ce priveste accesul si promovarea pe piata muncii, incurajarea acceptarii diversitatii la locul de munca"/>
    <n v="177670.59"/>
    <d v="2014-10-15T00:00:00"/>
    <n v="6"/>
    <n v="24"/>
    <n v="19"/>
    <s v="Cendes Lajos"/>
    <s v="Primar"/>
    <s v="Coltau 1G Coltau"/>
    <n v="437283"/>
    <x v="49"/>
    <x v="47"/>
    <x v="42"/>
  </r>
  <r>
    <n v="6.1"/>
    <n v="168"/>
    <s v="SES, Formare, consiliere grup vulnerabil - posibil grant"/>
    <m/>
    <n v="56330"/>
    <s v="Sportul - spatiu de incluziune sociala"/>
    <n v="1094611.93"/>
    <d v="2014-09-22T00:00:00"/>
    <x v="37"/>
    <s v="Approved"/>
    <s v="organism neguvernamental nonprofit"/>
    <s v="O.S.1. Dezvoltarea unei structuri de economie sociala in Ilfov in 12 luni. O.S.2. Cresterea capacitatii de a ocupa un loc de munca si adaptabilitatii a 11 persoane din grupurile vulnerabile , prin cuprinderea in programe de formare si angajare intr-una din meseriile: agent vanzare, muncitor serigrafiffe, designer, muncitor ambalare, muncitor imprimerie. O.S.3. Promovarea conceptului de economie sociala si a beneficiilor aduse de aceasta printr-o campanie de constientizare si informare de-a lungul a 12 luni. Prin Conferintele, seminariile si campaniile media organizate in regiunea de implementare a proiectului se urmareste sensibilizarea ONG-urilor, a administratiei publice locale precum si a angajatorilor si a factorilor responsabili de incluziunea sociala asupra necesitatii unui efort comun in scopul combaterii marginalizarii si efectelor acesteia asupra populatiei prin sustinerea economiei sociale, precum si constientizarea angajatorilor din mediu sportiv asupra posibilitatii de integrare a persoanelor din medii dezavantajate"/>
    <s v="A.1.1 Constitutirea si consolidarea echipei de implementare. A1.2. Coordonarea proiectului. - 1 strategie de implementare, - 24 sedinte de management, - 3 intalniri de lucru online, - Rapoarte de activitate si fise de pontaj lunare pentru fiecare membru al echipei de implementare. A1.3. Achizitii publice A1.4. - 1 metodologie de monitorizare, evaluare proiect si raportare. - 1 baza de date cu indicatorii din proiect, - dosare de activitate, - 11 fise de grup tinta, - 2 rapoarte intermediare de evaluare si un raport de evaluare finala - Minim 2 cereri de rambursare intermediare, - O cerere de rambursare finala, - Minim 3 Rapoarte de Audit, - Evidente contabile analitice. A.2. - 2 conferinte de presa (1 lansare, 1 incheiere), - 4 comunicate de presa - 2 articole ziar, - Materiale Publicitare: Mape prezentare - 200 buc, Roll un - 2 buc, Banner - 2 buc, Pixuri personalizate - 200 buc, Brosura color prezentare proiect - 600 buc, Postere ? 30, 1 Portal online A.3.1 - 1 strategie a campaniei de informare si constientizare, - design materiale de prezentare si materiale suport, - 120 prezentari privind oportunitatile oferite de economia sociala tiparite, A.3.2. - 1 rapoart ale grupului de lucru pentru construirea programului de formare, - 1 curs de formare sustinut, - 16 participanti la programul de formare a multiplicatorilor, - 1 echipa de voluntari implicata in activitati adresate comunitatii, in special persoanelor cu risc de excludere sociala. - 8 zile de curs, 6 ore pe zi. - 16 seturi de materiale de curs, - 16 diplome de absolvire. A.3.3. - 2 seturi de invitatii la seminarii, - 2 evenimente organizate, - 2 seminarii sustinute, - 8 ore fiecare seminar, - 30 participanti la fiecare seminar, - 45 chestionare de evaluare a satisfactiei completate - 2 rapoarte de eveniment, A.3.4. Campanie pe stadioane. - 12 voluntari implicati - o campanie realizata, - Rapoarte de activitate. A.4.1. Deschiderea SES si obtinerea autorizatiei de constructie A.4.2. - 1 linie de productie materiale promotionale - 1 echipament de tiparit bilete securizate, - 1 presa plata, - presa termica pentru cani, - 1 plotter si anexe, - 1 masina de gravat cu laser, - 1 imprimanta RFID, - consumabile si matrii prime, - 1 linie de ambalare - software pentru design si productie. A.4.3. - 15 fise de post, - 15 contracte de angajare, A.5.1. 15 persoane consiliate, - 60 ore consiliere, - 3 sesiuni de consiliere de grup. A.5.2. - 4 participanti la cursul de management, - 10 zile curs - 4 participanti curs competente antreprenoriale, - 5 zile de curs, - 4 diplome de participare curs management, - 4 diplome de participare curs competente antreprenoriale. A.5.3. - 1 curs competente IT adresat persoanelor din grupurile vulnerabile, Cursuri pentru persoanele apartinand GT, astfel; - 3 participanti la curs de ambalator manual, - 2 participanti la curs de serigraf, - 2 participanti la cursul de operator presa prin transfer termic, - 2 participanti la cursul de operator masina de gravat si taiat cu laser, - 11 participanti la curs de agent de vanzari. - rata de promovare = 90%. A.6.2. Program de formare la locul de munca. - 2 mentori (manager proiect si director SES) implicati in programul de formare la locul de munca, - 1 program de mentorat adresat personalului angajat in managementul SES - 1 programe de mentorat pentru personalul angajat, persoane apartinand grupurilor vulnerabile. - 1 rapoarte de mentorat."/>
    <s v="Concluziile ar putea fi urmatoarele: 1) femeile in situatie de risc, apartinand grupurilor vulnerabile, sunt victime ale discriminarii multiple si intersectionale: educatie, acces la munca. 2) Protectia grupurilor vulnerabile in domeniul muncii este una redusa din cauza faptului ca aceste persoane nu participa la forme organizationale de protectie; 3)grupurile vulnerabile sunt in situatii de interdependenta: limitarea accesului la educatie are efecte asupra accesului in conditii de sanse egale pe piata muncii, lipsa accesului pe piata muncii aseaza femeile in pozitie de dependenta; 4) prioritatea numarul 1 a persoanelor ce apartin grupurilor vulnerabile angajate este pastrarea locului de munca. Aceasta realitate conduce la o atitudine pasiva in a reclama situatiile de discriminare intervenite in raportul de munca. Amenintarea pierderii locului de munca sau amenintarea aplicarii unui tratament advers este o realitate atat de puternica, incat sunt acceptate situatiile de discriminare si de incalcare a demnitatii umane. 5) Exista o contradictie accentuata intre perceptia ridicata asupra discriminarii a angajatilor in domeniul muncii si preocuparea redusa a angajatorilor si a sindicatelor de a adopta masuri si de a aloca resurse pentru implementarea efectiva a principiului egalitatii si nediscriminarii in domeniul muncii. Aceasta atitudine a angajatorilor si sindicatelor conduce la pierderi economice si afecteaza inovatia si competitia pe piata muncii si a productivitatii. Schimbarile permanente de pe piata muncii si din societatea romaneasca presupun o actualizare continua a cunostintelor si a deprinderilor, motiv pentru care participarea la educatie si formare in mod continuu faciliteaza o prezenta activa a grupurilor vulnerabile pe piata muncii, pe parcursul intregii vieti. Prin abordarea proactiva a acestei situatii (organizarea unor campanii de informare si constientizare cu privire la responsabilizarea si implicarea comunitatilor in procesul incluziunii sociale, a mobilizarii grupurilor dezavantajate, a egalitatea de sanse si de gen, dezvoltarea unei structuri de economie sociala, angajarea a 11 personae apartinand grupurilor vulnerabile), proiectul nostru contribuie la minimizarea situatiilor de risc social prin care grupurile vulnerabile ajung in situatii de dependenta. Valoarea adaugata a proiectului: 1) proiectul nostru contribuie la cresterea numarului de persoane din grupul tinta care beneficiaza de formare profesionala fata de perioada anterioara (Numarul participantilor la programe de calificare/recalificare destinate grupurilor vulnerabile, din care de etnie roma este de 65.000 pana in 2015, conform DCI, iar proiectul nostru isi propune o tinta de 5 persoane; persoane cu dizabilitati 20500; in proiect vor fi atrase 6 persoane cu dizabilitati); cresterea numarului de locuri de munca create in structura economiei sociale creata cu 15 persoane din care 10 persoane din grupuri vulnerabile."/>
    <m/>
    <x v="1"/>
    <s v="BUCURESTI"/>
    <s v="MUNICIPIUL BUCURESTI"/>
    <n v="0"/>
    <n v="1094611.93"/>
    <n v="21892.240000000002"/>
    <n v="1072719.69"/>
    <n v="886602.93"/>
    <n v="186116.76"/>
    <s v="POSDRU/168/6.1/G/145053"/>
    <d v="2014-10-08T00:00:00"/>
    <n v="0"/>
    <n v="1044404.23"/>
    <s v="Autoritatea de Management"/>
    <n v="123703"/>
    <d v="2015-09-30T00:00:00"/>
    <d v="2016-05-16T00:00:00"/>
    <n v="71"/>
    <s v="Masuri de integrare si reintegrare pe piata muncii a persoanelor dezavantajate; combaterea discriminarii in ceea ce priveste accesul si promovarea pe piata muncii, incurajarea acceptarii diversitatii la locul de munca"/>
    <n v="0"/>
    <d v="2014-10-01T00:00:00"/>
    <n v="8"/>
    <n v="40"/>
    <n v="1"/>
    <s v="Burleanu Marian-Razvan"/>
    <s v="Presedinte"/>
    <s v="str. Sergent Serbanica Vasile nr. 12"/>
    <n v="22186"/>
    <x v="37"/>
    <x v="35"/>
    <x v="30"/>
  </r>
  <r>
    <n v="6.1"/>
    <n v="168"/>
    <s v="SES, Formare, consiliere grup vulnerabil - posibil grant"/>
    <m/>
    <n v="56331"/>
    <s v="Dezvoltarea economiei sociale prin valorificarea potentialului balnear"/>
    <n v="4829146"/>
    <d v="2014-09-22T00:00:00"/>
    <x v="50"/>
    <s v="Approved"/>
    <s v="organism neguvernamental nonprofit"/>
    <s v="Obiectivele specifice / operationale ale proiectului*: Pornind de la situatia nationala si contextul international, transformarea sectorului de turism balnear in acord cu viziunea pe termen lung prespune raspunsuri la provocari precum: dezvoltarea capitalului uman, cresterea competitivitatii serviciilor turistice si medico-balneare; cresterea atractivitatii destinatiilor existente, atragerea clientilor, reducerea fragmentarii prin stimularea cooperarii si focalizarea investitiei publice. Identificarea nevoilor specifice ale persoanelor de etnie roma, ale celor cu dizabilitati, modalitatile optime de consiliere, formare profesionala si integrare pe piata muncii a persoanelor vulnerabile precum si evaluarea in timp real a nevoilor pietei muncii si a posibilitatii angajarii prin infiintarea a 7 SES-uri si creearea a 39 noi locuri de munca."/>
    <s v="1. Parteneriat strategic intre organizatii cu rol activ in economia sociala, vizand furnizarea serviciilor de ocupare, informare, consiliere profesionala, asistenta, mentorat, tutorat, orientare profesionala, consiliere psihologica si medierea locurilor de munca pentru un grup tinta de 300 persoane de la nivelul regiunilor Nord-Est, Sud-Muntenia si Bucuresti Ilfov 2. 7 SES-uri, toate unitati protejate autorizate in baza Legii 448 din 2006, fara personalitate juridica, dintre care 5 la nivel rural: SES 1 - Agentie de marketing, publicitate si evenimente pentru turismul balnear - unitate protejata autorizata,; SES 2 - Unitate de formare profesionala in turismul balnear - Scoala Balneara (Baltatesti) - unitate protejata autorizata; SES 3 - Laborator diagnostic si analize medicale (Baltatesti) - unitate protejata autorizata; SES 4 - Unitate de tratament si cercetari balneare (Baltatesti) - unitate protejata autorizata; SES 5 - Agentie de turism turoperatoare MAKETOUR - unitate protejata autorizata; SES 6 - Atelier de tipografie - unitate protejata autorizata in localitatea Comuna Bucsani din Judetul Giurgiu. SES 7 - Structura economica de cazare - FORTIN (Baltatesti), dedicata mai ales persoanelor vulnerabile social - unitate protejata autorizata in localitatea Comuna Baltatesti din Judetul Neamt. 3. 3 programe de formare profesionala pentru asistenti personali, mediatori sanitari si formatori; prin care vor fi instruite 120 de persoane din grupul tinta (persoane vulnerabile sau specialisti) pentru a consolida competentele si pentru a le adapta in vederea angajarii ulterioare pe cele 39 de locuri de munca creeate in cadrul celor 7 SES-uri din proiect; 4. Creeare la nivelul celor 7 SES-uri a 39 noi locuri de munca pentru cel putin 21 de luni, dintre care 8 acoperite in cadrul proiectului si 13 luni dupa finalizarea acestuia. Dintre aceste 39 noi locuri de munca 28 de locuri sunt dedicate persoanelor vulnerabile din grupul tinta, iar dintre acestea, cel putin 16 vor fi ocupate de persoane cu dizabilitati. 5. Instrumente de comunicare intre parteneri, arhiva de documente scrise, instrumente de management, existenta suportului logistic necesar derularii proiectului, asigurarea capacitatii institutionale si logistice a implementarii proiectului; 6. Diseminarea obiectivelor si rezultatelor proiectului, publicitatea 7. Studii si analize, cercetari, 3 conferinte pentru constientizarea posibilitatilor de utilizare a resurselor balneoturistice in dezvoltarea economiei sociale;"/>
    <s v="Inputurile informationale pentru elaborarea proiectului au constat din datele furnizate de Anuarul Statistic al Romaniei pentru perioada 2000-2009, Studiul exploratoriu privind cererea de formare profesionala continua, din 2004, realizat de Institutul National de Cercetare Stiintifica in domeniul Muncii si Protectiei Sociale, documentul: Caracteristici ale formarii profesionale continue in Romania din cadrul proiectului FORPRO Statistica sociala-Programul Phare National RO 9703, raport privind oferta de formare profesionala continua. Din perspectiva Strategiei EU de Ocupare, cresterea gradului de ocupare si a ratei de participare pe piata muncii, stimularea ocuparii fortei de munca, imbunatatirea calitatii RU, imbunatatirea accesului si participarii grupului tinta la educatie si pe piata muncii este un domeniu asumat de Romania in Programul National de Reforme, PND si in POSDRU. Grupul tinta vizat de proiect este compus din: 300 de persoane, dintre care 180 apartin grupurilor vulnerabile si 120 sunt asistenti personali, mediatori sanitari si specialisti implicati in economia sociala. Proiectul se bazeaza pe analiza realizata de solicitant si partenerii sai pe baza datelor obtinute in ultimii ani, care a evidentiat necesitatea implementarii unor actiuni de sustinere a incluziunii persoanelor apartinand grupurilor vulnerabile pe piata muncii. Conform studiului Irecson in ultimul Raport de monitorizare realizat de CE a ar?tat c? Romania a inregistrat o dezvoltare a sistemului de servicii sociale, dar cu toate acestea se afl? inc? in urma multor state din Uniunea European? in ceea ce prive?te gradul de ocupare din sector (4% fata de 9,6% la nivelul UE), inexisten?a formelor de angajare flexibile (contracte cu timp par?ial de lucru), ponderea foarte redusa a cheltuielilor aferente serviciilor sociale ?n PIB (Romania se afla pe penultimul loc in UE la acest indicator). Conform datelor oficiale oferite de Recensamant, doar 122.573 de persoane dintre cei 535.140 de romi declarati, adica doar 22,9% din total, se incadreaza in categoria pop active.In randul pop de etnie roma se inregistreaza deficiente majore in ceea ce priveste calificarea.In legatura cu persoanele cu dizabilitati, la 30 septembrie 2012 numarul total de persoane cu handicap comunicat DPP cu Handicap din cadrul MMFPS, prin direc?iile generale de asisten?a sociala ?i protec?ia copilului jude?ene, respectiv locale ale sectoarelor municipiului Bucure?ti, a fost de 692.390 persoane. Dintre acestea, 97,5 % (675.150 persoane) se afla in ingrijirea familiilor ?i/sau traiesc independent (neinstitu?ionalizate) ?i 2,5 % (17.285 persoane) se afla in institu?iile publice reziden?iale de asisten?a sociala pentru persoanele adulte cu handicap (institu?ionalizate) coordonate de MMFPS Direc?ia Protec?ia Persoanelor cu Handicap. Valoarea adaugata a proiectului rezulta din: 1. Proiectul propus contribuie la cresterea cu 120 a numarului de persoane din grupul tinta care beneficiaza de formare profesionala; 2. Proiectul propus creste adaptabilitatea pe piata muncii a celor 120 de persoane instruite; 3. Proiectul propus creeaza 7 noi structuri de economie sociala, cu legaturi directe, ce se pot sprijini reciproc si care vor determina impreuna, printr-un efect sinergic dezvoltarea turismului balnear concomitent cu dezvoltarea econmiei sociale; 4. In cadrul acestui proiect vor fi creeate 39 de noi locuri de munca la nivelul celor 7 SES-uri, pentru un numar minim de 21 de luni, 8 luni in cadrul proiectului si minim 13 luni dupa finalizarea acestuia. 5. Vor fi incadrate in munca 28 de persoane ce apartin grupurilor sociale vulnerabile, dintre care peste jumatate persoane cu dizabilitati. 6. Proiectul creste experienta si duce la dezvoltarea de instrumente, mecanisme, modele inovative ce vor sta la baza dezvoltarii economiei sociale si a sustenabilitatii institutionale a partenerilor."/>
    <m/>
    <x v="1"/>
    <s v="BUCURESTI"/>
    <s v="MUNICIPIUL BUCURESTI"/>
    <n v="0"/>
    <n v="4829146"/>
    <n v="96582.92"/>
    <n v="4732563.08"/>
    <n v="3911463"/>
    <n v="821100.08"/>
    <s v="POSDRU/168/6.1/S/145923"/>
    <d v="2014-10-08T00:00:00"/>
    <n v="139845"/>
    <n v="4470936.57"/>
    <s v="Autoritatea de Management"/>
    <n v="123705"/>
    <d v="2015-09-30T00:00:00"/>
    <d v="2016-06-15T00:00:00"/>
    <n v="71"/>
    <s v="Masuri de integrare si reintegrare pe piata muncii a persoanelor dezavantajate; combaterea discriminarii in ceea ce priveste accesul si promovarea pe piata muncii, incurajarea acceptarii diversitatii la locul de munca"/>
    <n v="139845"/>
    <d v="2014-10-01T00:00:00"/>
    <n v="8"/>
    <n v="40"/>
    <n v="1"/>
    <s v="Constantin Munteanu"/>
    <s v="Presedinte"/>
    <s v="B-dul Ion Mihalache, nr. 11A, Sector 1"/>
    <n v="11171"/>
    <x v="50"/>
    <x v="48"/>
    <x v="43"/>
  </r>
  <r>
    <n v="6.1"/>
    <n v="168"/>
    <s v="SES, Formare, consiliere grup vulnerabil - posibil grant"/>
    <m/>
    <n v="56333"/>
    <s v="Inca o sansa"/>
    <n v="1148915.67"/>
    <d v="2014-09-22T00:00:00"/>
    <x v="51"/>
    <s v="Approved"/>
    <s v="organism neguvernamental nonprofit"/>
    <s v="OBS1- Dezvoltarea de competente profesionale si cresterea capacitatii de a ocupa un loc de munca pentru persoanele din GT(45 femei, 10 persoane care traiesc din venitul minim garantat si 5 tineri peste 18 ani care parasesc sistemul institutionalizat de protectie a copilului). OBS2-Promovarea conceptelor de economie sociala si intreprindere sociala prin organizarea de evenimente de informare si promovare adresate potentialilor intiatori de activitati de economie sociala, angajatorilor,grupurilor vulnerabile, societatii civile interesate; OBS3- Crearea si dezvoltarea de structuri de economie sociala (SES) in zona rurala din regiunea de implementare. Pentru atingerea acestui obiectiv se va infiinta un SES in zona rurala a judetului Prahova si se va asigura functionarea acestuia si mentinerea celor 15 de locuri de munca pentru o perioada de cel putin 13 luni de la finalizarea proiectului. In cadrul SES se vor crea 15 locuri de munca, din care minim 11, reprezentand 73% din totalul locurilor de munca create, vor fi ocupate de persoane vulnerabile apartinand GT. Timpul de lucru cumulat al angajatilor proveniti din categoriile vulnerabile va fi 73 % din timpul total de lucru al tuturor angajatilor din SES."/>
    <s v="R23: Plan de informare si comunicare elaborat, implementat. R24: Nivel de informare al grupului-tinta privind proiectul crescut cu 80%. ISO1: 3 evenimente de comunicare si promovare ? economie sociala (2 conferinte de presa si un seminar): Conferinta de presa privind lansarea proiectului organizata; 30 de participanti din randul actorilor sociali, mass media, persoane din grup-tinta; materiale de informare elaborate si diseminate participantilor (40 mape, 40 pixuri, 40 brosuri, 40 notes-uri ? materiale editate cu logo-uri si elementele de identitate vizuala ale proiectului), 2 comunicate de presa transmise (ante si post conferinta), raport conferinta presa elaborat; Seminar de promovare a actiunilor de economie sociala; 50 de participanti din randul reprezentantilor autoritatilor locale, reprezentantilor societatii civile, reprezentantilor mediului de afaceri, responsabililor din proiect, reprezentantilor altor structuri de economie sociala, reprezentatilor mass-media; materiale de informare elaborate si diseminate participantilor (60 mape, 60 pixuri, 60 brosuri, 60 notes-uri ? materiale editate cu logo-uri si elementele de identitate vizuala ale proiectului), 2 comunicate de presa transmise (ante si post seminar), raport seminar elaborat; Conferinta de presa privind finalizarea proiectului organizata; 30 de participanti din randul actorilor sociali, mass media, persoane din grup-tinta; materiale de informare elaborate si diseminate participantilor (40 mape, 40 pixuri, 40 brosuri, 40 notes-uri ? materiale editate cu logo-uri si elementele de identitate vizuala ale proiectului), 2 comunicate de presa transmise (ante si post conferinta), raport conferinta presa elaborat. Activitatea 4: ISO2: 60 de persoane care beneficiaza de orientare/consiliere. ISO3: 45 de participanti FSE ? femei. ISO4: 15 de participanti FSE ? alte grupuri vulnerabile. R25: metodologie de selectie GT elaborata. R26: 1 Plan pentru furnizarea serviciilor de consiliere, formare, mediere elaborat. R27: Servicii de informare, consiliere profesionala adaptate, implementate. R28: 100% din grup-tinta informat, consiliat profesional. R29: metodologie de evaluare a personalitatii elaborata, aplicata. R30: instrumente evaluare personalitate (1 chestionar specific, 1 test evaluare personalitate, 1 interviu individual) implementate. R31: 60 planuri individuale de actiune elaborate; instrumente personalizate, adaptate (necesar formare, plan formare) implementate. R32: Program de mediere dezvoltat si implementat. R33: servicii specifice de mediere furnizate. R34: 100% dintre persoanele care nu au fost angajate in cadrul structurii de economie sociala participa la programul de mediere. Activitatea 5: ISR1: 54 de participanti la instruire certificati (90% din total participanti). R35: 54 de participati la cursul de formare in competente informatice-initiere (90% din total participanti) certificati. R36: 54 de participanti la cursuri de formare profesionala? nivel 1 (90% din total participanti) certificati. R37: 108 certificate de formare. R38: 1 plan de formare profesionala continua pentru angajatii structurii de economie sociala. R39: 114 subventii acordate. Activitatea 6: IPO1: 1 structura de economie sociala infiintata. IPR1: 15 locuri de munca create de structura economiei sociale. R40: 1 plan de productie elaborat si implementat. R41: 1 flux de productie realizat si implementat. R42: 1 plan de vanzari realizat si implementat. R43: 1 plan de productie pentru perioada viitoare de functionare elaborat. R44: 1 plan de productie pentru perioada viitoare de functionare elaborat."/>
    <s v="Grupul-tinta inclus in cadrul proiectului este format din 60 persoane, dintre care: a) 45 femei, b)10 persoane care traiesc din venitul minim garantat; c) 5 tineri peste 18 ani care parasesc sistemul institutionalizat de protectie a copilului; NECESITATILE GRUPULUI-TINTA: Conform datelor furnizate de I.N.S., la sfarsitul anului 2012, rata de ocupare a fost de 59,3%., rata somajului fiind de 6,9% In Romania, rata de participare a pers inactive la programe de pregatire este de sub 2%, fata de 10% in Uniunea Europeana. Pe tipuri de gospodarii, riscul de saracie este mai mare pentru persoanele singure, persoanele din gospodariile monoparentale si cele din gospodariile numeroase, formate din doi adulti cu trei sau mai multi copii si din trei sau mai multi adulti cu copii. Pe medii rezidentiale, riscul de saracie este mai ridicat pentru populatia din mediul rural. Conform strategiilor nationale (POSDRU, PND, CSNR) si strategiilor regionale (PRAOIS, Planul de Dezvoltare Regionala), sunt prioritizate urmatoarele nevoi/cerinte privind grupurile vulnerabile: 1. Nevoia de crestere a participarii pe piata muncii; 2. Nevoia de participare la programe de formare si de crestere a competentelor; 3. Nevoia de a implementa masuri de ocupare care vizeaza incluziunea sociala a persoanelor inactive; 4. Nevoia de reducere a ratei privind saracia relativa/absoluta; 5. Nevoia de stimulare, asistenta si crestere a motivatiei pentru participarea pe piata muncii a persoanelor inactive. 6. Nevoia de dezvoltare profesionala in vederea asigurarii unei integrarii durabile, sustenabile pe piata muncii. Obiectivele si activitatile proiectului (prin masurile complexe, adaptate, integrate de consiliere, formare, mediere) contribuie la solutionarea nevoilor si necesitatilor specifice identificate. IDENTIFICAREA/IMPLICAREA/RECRUTEREA PERSOANELOR DIN GRUP-TINTA IN PROIECT va fi realizata prin mijloace si metode specifice proiectului: 1. Conferinta de presa privind lansarea proiectului. Cu ocazia conferintei, vor fi transmise informatii catre actori sociali, autoritati publice locale, organizatii. Acestia vor disemina informatiile catre alte organizatii, persoane interesate de participarea la activitatile de ocupare din cadrul proiectului. Fiecare participant la conferinta va fi ulterior contactat de expertii proiectului si vor fi realizate baze de date cu organizatii sau persoane interesate de proiect. 2. Site-ul proiectului. 3. Comunicate de presa (ante si post conferinta de lansare). Prin informatiile transmise catre presa si preluarea acestor comunicate de catre mass media se va asigura diseminarea informatiilor privind proiectul si beneficiile pentru grupul-tinta catre persoanele interesate de la nivelul regiunii. Astfel, persoanele interesate vor putea contacta prin mail, telefon sau direct echipa de implementare, pentru a primi toate datele necesare inregistrarii si participarii la activitatile proiectului. 4. Persoanele informate si implicate/recrutate in cadrul proiectului vor transmite la randul lor informatiile privind proiectul catre alte persoane defavorizate interesate de serviciile de ocupare din proiect in vederea inregistrarii si participarii acestora la activitatile proiectului. MENTINEREA GRUPULUI-TINTA IN PROIECT: Persoanele din grup-tinta vor fi mentinute si vor participa la proiect pe intreaga perioada de derulare a activitatilor in care vor fi implicate prin intermediul serviciilor profesionale, de calitate furnizate"/>
    <m/>
    <x v="1"/>
    <s v="BUCURESTI"/>
    <s v="MUNICIPIUL BUCURESTI"/>
    <n v="0"/>
    <n v="1148915.67"/>
    <n v="23093.200000000001"/>
    <n v="1125822.47"/>
    <n v="930491.67"/>
    <n v="195330.8"/>
    <s v="POSDRU/168/6.1/G/146301"/>
    <d v="2014-10-08T00:00:00"/>
    <n v="16126.23"/>
    <n v="1102352.3400000001"/>
    <s v="Autoritatea de Management"/>
    <n v="123706"/>
    <d v="2015-12-14T00:00:00"/>
    <d v="2016-05-31T00:00:00"/>
    <n v="71"/>
    <s v="Masuri de integrare si reintegrare pe piata muncii a persoanelor dezavantajate; combaterea discriminarii in ceea ce priveste accesul si promovarea pe piata muncii, incurajarea acceptarii diversitatii la locul de munca"/>
    <n v="16126.23"/>
    <d v="2014-10-15T00:00:00"/>
    <n v="8"/>
    <n v="40"/>
    <n v="1"/>
    <s v="Pandele Cosmina Ramona"/>
    <s v="Presedinte"/>
    <s v="str. C-tin Nottara nr. 3, sect. 3"/>
    <n v="31462"/>
    <x v="51"/>
    <x v="15"/>
    <x v="44"/>
  </r>
  <r>
    <n v="6.1"/>
    <n v="168"/>
    <s v="SES, Formare, consiliere grup vulnerabil - posibil grant"/>
    <m/>
    <n v="56336"/>
    <s v="Coeziune sociala prin promovarea meseriilor traditionale ale romilor in structuri de economie sociala (SESArtizanRom)"/>
    <n v="1192576.1000000001"/>
    <d v="2014-09-05T00:00:00"/>
    <x v="52"/>
    <s v="Approved"/>
    <s v="unitate administrativ teritoriala/ primarie/ consiliu local"/>
    <s v="OBIECTIV GENERAL: Cresterea gradului de coeziune sociala si reducerea saraciei la nivelul comunitatii locale prin integrarea sociala a romilor pe piata muncii si in viata comunitatii locale, valorificarea mai buna a potentialului local si cresterea capacitatii administratiei publice locale de a gestiona problemele sociale ale comunitatii. Obiectivul general este circumscris obiectivului general al POSDRU, urmarind dezvoltarea capitalului uman reprezentat de populatia roma, precum si celui specific referitor la facilitarea accesului grupurilor vulnerabile la instruire si pe piata muncii, prin consilierea a cel putin 40 de cetateni romi, instruirea a cel putin 30 de persoane de etnie roma si angajarea a cel putin 10 persoane din aceasta categorie. Proiectul contribuie astfel pe termen lung la imbunatatirea calitatii vietii personale a cetatenilor romi, asigurand o mai buna valorificare a potentialului uman si a resurselor existente pe plan local, dar si diminuarea discrepantelor sociale la nivelul comunitatii locale. 1 (OS1): Crearea unui cadru de consiliere si orientare profesionala pentru internalizarea de catre cetatenii romi a unui set valoric precum responsabilitate, implicare, cooperare, respect pentru munca si motivarea acestora pentru a dobandi abilitatile necesare practicarii unei meserii si a dobandi autonomie in urma muncii depuse. In acest context, se va crea o structura de consiliere in cadrul primariei, care va sprijini populatia roma in demersul de dobandire a unui statut social imbun?t??it in cadrul comunitatii locale. In cadrul proiectului, vor beneficia de serviciile de consiliere, orientare si motivare 40 de romi din comunitatea locala, provenind din randul celor asistati social. Dintre cele 40 de persoane, vor fi selectati cei 30 de participanti care doresc si au abilitatile necesare pentru a deprinde meseria de impletitor nuiele si papura. OBIECTIV SPECIFIC 2 (OS2): Asigurarea unei mai bune insertii sociale a cetatenilor romi, prin cresterea nivelului lor de competenta si adaptabilitate, precum si prin implicarea mai activa in viata comunitatii locale. Pentru atingerea acestui obiectiv, vor fi instruite 30 de persoane de etnie roma pentru a deprinde meseria de impletitor nuiele si papura si se vor crea oportunitati de manifestare a traditiilor romilor. OBIECTIV SPECIFIC 3 (OS3): Reducerea gradului de dependenta a cetatenilor romi fata de ajutoarele sociale si reducerea gradului de saracie a comunitatii rome. In scopul atingerii acestui obiectiv se va crea o intreprindere sociala productiva unde vor fi angajate cel putin 10 persoane de etnie roma, dintre cele 30 de persoane instruite in cadrul proiectului"/>
    <s v="Estimarea rezultatelor s-a realizat prin coroborare cu activitatile si cu obiectivele stabilite. Astfel, corespunzator principalelor seturi de activitati, au fost identificate urmatoarele rezultate anticipate: A1. ? Criterii de selectie a GT; GT selectat; Metodologie de consiliere-orientare persoane dezavantajate; Raport centralizator consiliere; 40 fise consiliere. A2 - Program de formare pentru impletitor nuiele/papura cu 30 de participanti - externalizat; rapoarte pentru derularea sesiunilor de formare; 2 evenimente de promovare a rezultatelor formarii profesionale prin prezentarea unor obiecte realizate si a traditiilor romilor in cadrul comunitatii locale. A3 ? O structura SES productiva in realizarea de impletituri de nuiele/papura in functiune; 1 manager/administrator pentru SES selectat; 10 persoane din GT angajate in SES. M ? Echipa de implementare organizata; Plan detaliat de implementare; Metodologia detaliata de monitorizare si evaluare a rezultatelor; Documente financiar contabile; Plan de comunicare; 4 Rapoarte de monitorizare si evaluare a activitatilor si rezultatelor; Rapoarte tehnice de progres, Rapoarte financiare, Cereri de Rambursare pentru AM; Raport final; Raport de audit financiar. O - Proceduri de achizitie/ atribuire desfasurate; contracte de furnizare de bunuri, servicii si lucrari; Inregistrari contabile, de gestiune si administrative D ? Sigle si logo stabilite; Machete de documente de promovare aprobate; 2 articolele de presa; 20 afise; 100 brosuri; 100 pliante; Informatii publicate pe web site-ul proiectului; 2 conferin?e de pres?, una ini?ial? ?i una final? de prezentare a obiectivelor/rezultatelor proiectului."/>
    <s v="Comuna aleasa ca rezidenta a grupului tinta este situata in judetul Cluj, Regiunea Nord-Vest, si are in componenta sa sapte localitati. Conform datelor Recensamantului din 2011, populatia acestei comune este de 1988 locuitori (1 ianuarie 2012). Numarul romilor, conform cercetarilor realizate pe teren este de 73, mai mare decat datele raportate oficial in cadrul recensamantului. Din numarul total de romi, 33 sunt copii (din care 4 intre 16 si 18 ani), 39 adulti cu varste cuprinse intre 18 ?i 65 de ani iar 1 adult are peste 65 de ani. Dintre ace?tia un num?r de 45 sunt beneficiari de asisten?? social?. Majoritatea popula?iei de etnie roma cuprinsa in grupa de varsta 16-65 de ani (grupul tinta este selectat din aceasta categorie de varsta) are cel mult studii primare, fapt care ii confera doar posibilitatea de a opera calcule simple, precum ?i de a scrie si de a citi cu mare dificultate. Proiectul isi propune sa consilieze 40 de persoane de etnie roma din categoria de varsta 16-65 de ani, urmand ca din cadrul acestora sa fie alese 30 pentru a fi instruite/formate pentru a deprinde o meserie. 10 dintre persoanele rome instruite vor fi angajate in cadrul intreprinderii sociale, urmand sa aiba profesia de impletitori de papura si nuiele care vor produce cosuri de diverse dimensiuni precum si diverse obiecte ornamentale. De men?ionat c? in cadrul comunit??ii roma din comuna Vad, in trecut, a fost practicat? in mod tradi?ional meseria de impletitor de co?uri. In urma interviurilor structurate ?i nestructurate aplicate, am constatat c? principala nevoie a grupului tinta este de a-si asigura traiul cotidian ?i de a avea acces la resursele necesare pentru a-si putea intretine familiile. Aceasta preocupare se reflecta si la nivel atitudinal, un procent semnificativ al minoritatii rome percepand-o ca pe o solutie de a dobandi o minima autonomie individuala, respect in cadrul propriei familii si in cadrul comunitatii. Din cele 45 persoane asistate social, majoritatea consider? c? ajutoarele sociale reprezinta o solu?ie provizorie ?i tranzitorie care nu ofera solutii la dificult??ile de ordin economic si social si nici perspective reale de a-si construi planuri de viitor. Un procent semnificativ al respondentilor au afirmat ca sumele primite nu le ajung nici pentru traiul zilnic, acestia fiind nevoiti sa se imprumute, sa lucreze cu ora, s? faca economii semnificative in ceea ce priveste alimentatia si educatia copiilor sau s? plece la munci sezoniere in str?in?tate, in special in Germania, Marea Britanie, Grecia, Cehia, Austria ?i Fran?a."/>
    <m/>
    <x v="4"/>
    <s v="CLUJ"/>
    <s v="VAD"/>
    <n v="0"/>
    <n v="1192576.1000000001"/>
    <n v="24012.52"/>
    <n v="1168563.58"/>
    <n v="965852.1"/>
    <n v="202711.48"/>
    <s v="POSDRU/168/6.1/G/146015"/>
    <d v="2014-09-22T00:00:00"/>
    <n v="0"/>
    <n v="1100531.1000000001"/>
    <s v="Autoritatea de Management"/>
    <n v="121643"/>
    <d v="2015-12-15T00:00:00"/>
    <d v="2016-06-16T00:00:00"/>
    <n v="71"/>
    <s v="Masuri de integrare si reintegrare pe piata muncii a persoanelor dezavantajate; combaterea discriminarii in ceea ce priveste accesul si promovarea pe piata muncii, incurajarea acceptarii diversitatii la locul de munca"/>
    <n v="0"/>
    <d v="2014-10-01T00:00:00"/>
    <n v="6"/>
    <n v="12"/>
    <n v="78"/>
    <s v="Prunean David"/>
    <s v="Primar"/>
    <s v="localitatea Vad, nr. 146, judetul Cluj"/>
    <n v="407575"/>
    <x v="52"/>
    <x v="49"/>
    <x v="45"/>
  </r>
  <r>
    <n v="6.1"/>
    <n v="168"/>
    <s v="SES, Formare, consiliere grup vulnerabil - posibil grant"/>
    <m/>
    <n v="56337"/>
    <s v="?Egalitate ?i incluziune pe pia?a muncii?"/>
    <n v="3835893"/>
    <d v="2014-09-23T00:00:00"/>
    <x v="53"/>
    <s v="Approved"/>
    <s v="persoana juridica de drept privat si utilitate publica"/>
    <s v="OBIECTIVUL GENERAL AL PROIECTULUI este dezvoltarea si integrarea pe piata muncii a grupurilor vulnerabile prin intermediul economiei sociale in vederea cresterii competitivitatii si participarii pe piata muncii intr-un cadru flexibil, modern si inclusiv. Prin dezvoltarea economiei sociala, proiectul genereaza oportunitati de ocupare inovative, locuri de munca pentru grupurile vulnerabile si promoveaza un model de dezvoltare sociala bazat pe incluziune, sanse egale, solidaritate sociala care contribuie in acelasi timp la competitivitate si la dezvoltarea capitalului uman, in concordanta cu obiectivul general al POSDRU. Prin formare profesionala, cresterea competentelor si abilitatilor, integrarea durabila pe piata muncii a grupurilor vulnerabile, proiectul contribuie la dezvoltarea capitalului uman, cresterea competitivitatii si ocuparii intr-un context social modern, flexibil si inclusiv, in concordanta cu obiectivul general al POSDRU. O.S. 1. Dezvoltarea structurilor de economie sociala in vederea integrarii durabile pe piata muncii a grupurilor vulnerabile care sa conduca la cresterea nivelului de trai si la diminuarea riscului de excluziune si marginalizare sociala. O.S.1. contribuie la realizarea obiectivului operational nr. 1 al D.M.I.6.1. O.S.2. Dezvoltarea solutiilor inovative de creare a locurilor de munca prin promovarea si implementarea economiei sociale in vederea generarii cresterii economice durabile avand la baza un fundament social si sustenabil. O.S. 2 contribuie la realizarea obiectivului operational nr. 2 al D.M.I. 6.1. O.S.3. Imbunatatirea accesului si participarii la formare profesionala in vederea cresterii cunostintelor, competentelor si abilitatilor de ocupare pentru grupurile vulnerabile O.S.3. contribuie la realizarea obiectivului operational nr. 3 al D.M.I.6.1. O.S.4. Dezvoltarea programelor specifice de formare in domeniul economiei sociale in vederea cresterii competentelor si expertizei pentru managerii structurilor de economie sociala, pentru generarea unui management performant si consolidarea structurilor de economie sociala. O.S.4. contribuie la realizarea obiectivului operational nr. 4. al D.M.I. 6.1. O.S.5. Cresterea oportunitatilor de ocupare si imbunatatirea participarii pe piata muncii in vederea promovarii unei economii durabile intr-un cadru social inclusiv bazat de solidaritate sociala, egalitate de sanse, dezvoltarea umana. O.S.5. contribuie la realizarea obiectivului A.P.6. CONTRIBUTIA PROIECTULUI LA ATINGEREA OBIECTIVELOR A.P."/>
    <s v="R.1. Managementul proiectului derulat corespunzator; Toate rezultatele si obiectivele proiectului realizate. O.si I. 1.1.: 1 Plan de actiune/implementare proiect elaborat; 9 Proceduri implementare interna proiect elaborate; 1 ROF elaborat; 1 ROI elaborat; 1 Organigrama elaborata; 1 Echipa de experti coordonata. O.si I. 1.2.: 1 Plan monitorizare si evaluare proiect (tehnic si financiar) elaborat/actualizat; 1 grafic de activitati monitorizat continuu; 9 proceduri de implementare interne monitorizate, 12 rapoarte de monitorizare cheltuieli realizate (cu cheltuielile efectuate la nivelul fiecarei luni de implementare). O si I.1.3.: 12 rapoarte lunare privind stadiul implementarii activitatilor elaborate; rapoarte activitate elaborate, aprobate; RTF-uri realizate, aprobate; Cereri de rambursare pregatite, depuse, aprobate; Situatii si anexe grup-tinta elaborate si transmise; Evidenta cheltuielilor elaborata, aprobata; anexe elaborate; documente transmise spre audit; rapoarte de audit emise pentru fiecare rambursare; documente financiar-contabile necesare cererilor de rambursare depuse. O. si I. 1.4. Achizitii publice coordonate/realizate in mod corespunzator. Lista Achizitii Publice elaborata, depusa si inregistrata. Proceduri de achizitie publica (aferente serviciilor si produselor achizitionate) coordonate si derulate. I. R.2. Masuri de informare si publicitate proiect implementate; Plan de informare si comunicare elaborat, implementat; Nivel de informare al grupului-tinta privind proiectul crescut cu 80%. O si I.2.1.: 1 identitate vizuala proiect elaborata si supusa aprobarii OIR/AM POSDRU; 100 mape, 100 brosuri, 100 agende, 100 pixuri realizate. O si I 2.2.: 1 conferinta de presa privind lansarea proiectului organizata si derulata; 50 de participanti din randul actorilor sociali, mass media, persoane din grup-tinta; materiale de informare diseminate participantilor (50 mape, 50 brosuri, 50 agende, 50 pixuri - diseminate), 2 comunicate de presa transmise (ante si post conferinta), 1 raport conferinta presa elaborat. O si I.2.3.: 1 Site realizat, dezvoltat/actualizat; Informatii privind progresul, stadiul proiectului postate pe site. O si I.2.4.: 1 spot radio realizat; 50 de difuzari ale spotului radio realizate (la un radio cu acoperire nationala). O. si I.2.5.: Conferinta de presa privind finalizarea proiectului organizata; 50 de participanti din randul actorilor sociali, mass media, persoane din grup-tinta; materiale de informare diseminate participantilor ? (50 mape, 50 brosuri, 50 agende, 50 pixuri realizate - diseminate), 2 comunicate de presa transmise (ante si post conferinta), raport conferinta presa elaborat. I.R.3.: Servicii de informare, consiliere profesionala implementate si furnizate pentru grupul-tinta. O. si I. 3.1.: 1 Metodologie de furnizare a serviciilor de informare si consiliere profesionala elaborata; 1 plan de furnizare a serviciilor de informare si consiliere profesionala elaborat; 2 sesiuni de tutorat furnizate pentru fiecare persoana vulnerabila din grup-tinta (100 de persoane); 200 de sesiuni de tutorat organizate in total in cadrul serviciilor de consiliere. O si I.3.2.: 100 planuri individuale de actiune elaborate in cadrul procesului de consiliere. I si R.4.: Program de formare implementat; Nivelul de cunostinte al cursantilor crescut cu 80% in urma participarii la programul de formare. O si I.4.1.: 1 metodologie de furnizare a programului de formare profesionala elaborata; 1 plan de furnizare a programului de formare profesionala elaborat; 1 suport de curs adaptat, elaborat. O si I.4.2.: 1 program de formare derulat, implementat; 100 de persoane din grup-tinta participante la programul de formare; O si I 4.3.: 1 raport de evaluare competente participanti la curs elaborat; sesiuni de examinare sustinute; minimum 90 de participanti certificati in urma absolvirii cursului; 1 raport general al programului de formare elaborat"/>
    <s v="NECESITATILE GRUPULUI-TINTA: NECESITATI GRUPURI VULNERABILE: Datele anterior mentionate anterior in strategiile, planurile de dezvoltare regionala, planurile de incluziune si studiile oficiale privind grupurile vulnerabile identifica urmatoarele necesitati: 1. Generarea oportunitatilor de ocupare si locuri de munca pentru grupurile vulnerabile. 2. Cresterea numarului de iniative si intreprinderi de economie sociala. 3. Cresterea incluziunii pe piata muncii pentru grupurile vulnerabile. 4. Reducerea ratei privind saracia relativa/absoluta. 5. Imbunatatirea participarii persoanelor dezavantajate la programele de formare profesionala. Proiectul raspunde acestor nevoi prin furnizarea serviciilor de consiliere, formare profesionala si prin crearea a 7 structuri de economie sociala care vor genera 49 de locuri de munca dintre 33 de locuri de munca pentru grupuri vulnerabile. NECESITATI PENTRU MANAGERI AI STRUCTURILOR ECONOMIEI SOCIALE: Necesitatea prioritara identificata in cadrul Analizei structurilor de economie social? (ADV Romania), este cea privind pregatirea, formarea profesionala in vederea acumularii de cunostinte, competente si expertiza pentru managerii structurilor de economie sociala. Proiectul abordeaza aceasta nevoie prin programul de formare care va livra informatii privind bunele practici, competente, abilitati practice, cunostinte privind managementul structurilor de economie sociala. IDENTIFICAREA/IMPLICAREA/RECRUTAREA PERSOANELOR DIN GRUP-TINTA IN PROIECT Pe langa mijloacele si metodele specifice proiectului (conferinta lansare, comunicate de presa, site proiect, spot radio si material de informare), vor fi identificare zonele de actiune, se vor incheia acorduri de colaborare cu primarii si/sau consilii locale, actori sociali relevanti, in vederea facilitarii identificarii si informarii GT vizat, se vor efectua deplasari in teren, vor avea loc actiuni de informare asupra activitatilor proiectului, a rezultatelor si beneficiilor acestora prin sistemul ?door to door?, informare prin intermediul expertilor cu atributii specifice (operator GT consiliere, operator FPC GT) si a unui grup de voluntari tineri din cadrul proiectului. In urma actiunilor de informare, expertii cu atributii specifice vor selecta si recruta, pe baza unor instrumente de lucru specifice, persoanele care se incadreaza in categoriile de GT stabilite prin proiect si care urmeaza sa participe la activitatile propuse. MENTINEREA GRUPULUI-TINTA IN PROIECT: Persoanele din GT vor fi implicate activ si mentinute in cadrul proiectului atat prin actiuni menite sa le dezvolte increderea in sine (consilierea profesionala cu accent pe motivarea de a se integra pe piata muncii) si sa le creasca nivelul de educatie (cursuri de formare profesionala cu accent pe componenta practica), cat si prin acordarea de subventii si alte facilitati (hrana, transport la locatiile de implementare). Locurile de munca create, precum si generarea de venituri salariale constituie factori determinanti care vor contribui la mentinerea grupului-tinta in proiect. VALOAREA ADAUGATA: 1. 7 structuri de economie sociala create (dintre care 4 in mediul rural). 2. 49 de locuri de munca create in cadrul structurilor de economie sociala (dintre care 33 de locuri de munca pentru grupurile vulnerabile) 3. 100 de persoane din grupuri vulnerabile care beneficiaza de consiliere si orientare profesionala. 4. 100 de persoane din grupuri vulnerabile care beneficiaza de formare profesionala. 5. Dezvoltarea unei forme inovative, inclusive, sustenabile de ocupare prin intermediul infiintarii structurilor de economie sociala."/>
    <m/>
    <x v="3"/>
    <s v="DAMBOVITA"/>
    <s v="ORAS GAESTI"/>
    <n v="0"/>
    <n v="3835893"/>
    <n v="76717.86"/>
    <n v="3759175.14"/>
    <n v="3520906"/>
    <n v="238269.14"/>
    <s v="POSDRU/168/6.1/S/145250"/>
    <d v="2014-10-08T00:00:00"/>
    <n v="47148.5"/>
    <n v="3029895.46"/>
    <s v="Organismul Intermediar Regional POS DRU - Sud Muntenia"/>
    <n v="121123"/>
    <d v="2015-12-14T00:00:00"/>
    <d v="2016-06-15T00:00:00"/>
    <n v="71"/>
    <s v="Masuri de integrare si reintegrare pe piata muncii a persoanelor dezavantajate; combaterea discriminarii in ceea ce priveste accesul si promovarea pe piata muncii, incurajarea acceptarii diversitatii la locul de munca"/>
    <n v="47148.5"/>
    <d v="2014-10-15T00:00:00"/>
    <n v="3"/>
    <n v="15"/>
    <n v="54"/>
    <s v="EDER BOGATU"/>
    <s v="Presedinte"/>
    <s v="Unirii"/>
    <n v="135200"/>
    <x v="53"/>
    <x v="50"/>
    <x v="46"/>
  </r>
  <r>
    <n v="6.1"/>
    <n v="168"/>
    <s v="SES, Formare, consiliere grup vulnerabil - posibil grant"/>
    <m/>
    <n v="56339"/>
    <s v="Antreprenoriat social - sansa pentru viitor"/>
    <n v="9083891.9399999995"/>
    <d v="2014-10-10T00:00:00"/>
    <x v="54"/>
    <s v="Approved"/>
    <s v="furnizor de formare profesionala conform OG 29/2007 cu modificarile si completarile ulterioare"/>
    <s v="Obiectivul general al proiectului vizeaza dezvoltarea a 11 SES si promovarea ec. soc. in arealul de implementare in vederea crearii de activ generatoare de profit si 43 locuri de munca pentru pers.care apartin gr. vuln. in urmatoarele 12 luni. Obiectivul proiectului il constituie dezvoltarea unor noi modele de ec. soc. la nivelul a 2 regiuni din Romania (Centru, NV ) in scopul facilitarii accesului pe piata muncii a 150 de pers. ce traiesc din venitul minim garantat, expuse riscului de excl. soc. pe piata muncii si al promovarii unei societati incluzive. Proiectul, prin intermediul activlor sale, creaza un efect pozitiv pe termen lung. Efectul pozitiv pe termen lung vizeaza atat GT cat si actorii interesati ai proiectului.OS 1. Implementarea proiectului intr-o maniera conforma cu prevederile contractului de finantare, legislatiei si ale instructiunilor in vigoare. Obiectivul se adreseaza activlor transversale si este o consecinta a ghidului Sului conditii generale. OS 2. Cresterea stimei de sine si al nivelului de angajabilitate pentru 150 de pers. care traiesc din venitul minim garantat la nivelul a 2 regiuni din Romania (Centru, NV) si desfasurarea de cursuri de specializare/ini?iere-competente antreprenoriale si/sau competente IT pentru 100 de pers. din GT. Obiectivul vizeaza desfasurarea de activ de info. si cons pentru 150 de pers.. Activitatea de info. si cons se va desfasura in conformitate cu prevederile legislatiei in vigoare, iar activitatea de form va fi certificata conform legii. OS 3. Infiintarea si asistarea a 11 SEScare desfasoara ativitati generatoare de profit in care se vor crea 43 noi locuri de munca si vor fi integrate in munca 43 de pers. (din care 70% pers vulnerabile) care traiesc din venitul minim garantat din regiunile Centru, NV . Proiectul contribuie intr-o maniera directa la indeplinirea obeictivului general POSDRU deoarece prin intermediul activlor sale contribuie la dezvoltarea capitalului uman (activitatea de info., cons si form) si la asigurarea de oportunitati in vederea participarii pe o piata a muncii flexibila si inclusiva (cele 11 noi SEScreaza 43 noi locuri de munca si procedeaza la insertia prof. a 43 pers. ce provin din randul gr. vuln.). In ceea ce priveste contributia proiectului la obiectivul axei prioritare 6, se mentioneaza faptul ca proiectul are ca si grup tinta pers. care traiesc din venitul minim garantat care apartin gr. vuln"/>
    <s v="Rezultatele corespund OS 1. A2 O strategie de diseminare realizata Un set de info. diseminate pe toata durata de implementare a proiectului Un set de materiale de diseminare realizate ? 200 brosuri, 300 fluturasi, 200 mape de prezentare, 2 rollup, 1 banner. O pagina web realizata, un set de materiale de continut postate pe pagina web O conferinta de lansare realizata, minim 30 de participanti informati O conferinta de anuntare stadiu proiect realizata, minim 30 de participanti informati O conferinta de inchidere proiect realizata, minim 30 de participanti informati A2 este transversala si se desfasoara pe toata durata de implementare a proiectului. Rezultatele corespund OS 1. A2 O met.de cons realizata in conformitate cu legislatia in vigoare Un set de formate cadru de fise de cons realizate care se vor completa la finalul fiecarei sedinte de cons si fac parte din dosarul individual de grup tinta. Minim 150 de pers. recrutate care participa la activ. proiectului Minim 150de pers. ce apartin grupului tinta consiliate ? fiecare persoana va participa la cel putin 2 sedinte de cons Minim 150 de dosare individuale de GT realizate Un proces de cons implementat Un regulament de selectie realizat si aplicat 100 de pers. selectate pentru participarea la activitatea de form. Rezultatele corespund OS 2. Activ. contribuie la indeplinirea urmatorilor indicatori: Num?rul locurilor de munc? create de strle ec. soc. ? 43, Num?r de pers. care beneficiaz? de orientare/cons ? ec. soc. ? 150 Num?r de participan?i FSE ? femei ? 16 Nr. participanti FSE 150 A3 aduce beneficii directe grupului tinta, care va beneficia de info. pentru cresterea nivelului de angajabilitate si pentru a dezvolta afaceri. Aceste info. si recomandari constituie un element de sustenabilitate, deoarece pot fi utilizate inclusiv dupa finalizarea perioadei de implementare. A3 genereaza beneficii si pentru alti actori interesati ai pietei muncii, de pilda angajatorii. Acestia vor beneficia de o forta de munca capabila sa fie integrata in piata muncii mai usor. A3 vizeaza pers. ce apartin gr. vuln., fiind benefica pentru cresterea stimei de sine. Rezultatele corespund OS 2. A4 Un set de activ aferente unui proces de organizare logistica pentru cele cursuri de form prof. realizate Un set de materiale de curs realizate ? minim 2 suporturi de curs, 1 set de exercitii practice etc Un suport de curs multiplicat in 100 de exemplare Un set de exercitii practice multiplicate in 100 de exemplare 100 de participanti la cursuri de form prof. 100 de pers. evaluate in conformitate cu legislatia in vigoare 100 pers. certificate in urma procesului de evaluare Un regulament de selectie pentru identificarea managerilor noilor str realizat si aplicat 9 manageri selectati - acestia vor avea in sarcina si responsabilitate noile str create in cadrul proiectului A4 aduce beneficii certe membrilor grupului tinta, pe care competentele dobandite ii vor ajuta in procesul de insertie si in cresterea nivelului de angajabilitate.Nr locurilor de munca create de strle ec.i sociale ? 43 Nr de str ale ec. sociale infiintate ? 11 Numar de participanti FSE ? femei ? 16 Numar participanti FSE 150, A5 11 noi SES realizate - fiecare str va fi de tip asociatie si va avea personalitate juridica distincta Cate un set de echipamente achizitionate pentru fiecare tip de str a ec. soc. create, in total 11 seturi de echipamente Cate un set de planuri de dezvoltare realizat"/>
    <s v="Teoria schimbarii care sta la baza politicilor ?i masurilor in domeniu sustine ca obiectivul principal de reducere a saraciei ?i promovare a incluziunii sociale poate fi atins doar prin actiuni de asigurare (sporire) a accesului la servicii convenabile, durabile ?i de calitate (precumform profesionala, ocupare durabila, asistenta sociala, servicii de integrare in societate informationala si de crestere a competentelor profesionale,) pentru categoriile de populatie cu risc disproportionat de excluziune sociala, cum ar fi persoanele cu venituri reduse, ?omerii peperioada indelungata, persoanele de 45 ani ?i peste.Acest fapt justific? asistenta in ocuparea unui loc de munca, forma prof, si crearea de 43 locuri de munca in cadrul proiectului propus. Aceste masuri fiind implementate prin prezentul proiect prin indeplinirea obiectivelor si activitatilor propuse. S si P au avut 3-4 grupuri de discutii informale cu persoane din grupurile vulnerabile (din categoriile prinse in grupul tinta al proiectului), in urma carora a reiesit necesitatea realizarii unor activitati cu caracter de ec. sociala, si in urma carora s-au identificat tipurile de str sociale si necesitatea de angajare a acestor persoane. Activitatile proiectului au fost gandite ca sa raspunda nevoilor specifice de integrare pe piata muncii ale grupului tinta (crearea si dezvoltarea strlor de ec. sociala cu locuri de munca aferente) si nevoilor de reducere a excluziunii sociale a grupului tinta (furnizarea de servicii integrate si activitatile de promovare a incluziunii sociale). Valoare adaugata: Principala valoare adaugata a proiectului e viziunea asupra sustenabilitatii cuantificate in nr de str ale ec.i sociale create-11, nr benefilor formati si specializati-100, nr benefilor angajati-150, intensitatea promovarii conceptelor si instrumentelor ec.i sociale-4 ev de promovare a ec soc.; cresterea nrui de persoane angajate proiectul isi propune infiintarea un numar de min 43 locuri de munca; Inovatie pentru dezvoltarea de noi servicii pentru nevoi sociale; Crearea de capital social pentru a veni in intampinarea dezv. sociale si economice durabile a comunitatii prin infiintarea de 11 SES aducatoare de profit ec; Promoveaza echitatea sociala prin adresarea necesitatilor persoanelor dezavantajate-150 de peroane. Proiectul prin crearea a 11 SES adreseaza probleme sociale si incearca sa atinga impact continuu si sustenabil prin misiunea lor sociala si nu prin maximizarea profitului."/>
    <n v="8559"/>
    <x v="2"/>
    <s v="ALBA"/>
    <s v="MUNICIPIUL ALBA IULIA"/>
    <n v="0"/>
    <n v="9083891.9399999995"/>
    <n v="454194.6"/>
    <n v="8629697.3399999999"/>
    <n v="7132445.9400000004"/>
    <n v="1497251.4"/>
    <s v="POSDRU/168/6.1/S/146449"/>
    <d v="2014-10-28T00:00:00"/>
    <n v="114280.07"/>
    <n v="8293330.1799999997"/>
    <s v="Autoritatea de Management"/>
    <n v="122565"/>
    <d v="2015-12-02T00:00:00"/>
    <d v="2016-07-22T00:00:00"/>
    <n v="71"/>
    <s v="Masuri de integrare si reintegrare pe piata muncii a persoanelor dezavantajate; combaterea discriminarii in ceea ce priveste accesul si promovarea pe piata muncii, incurajarea acceptarii diversitatii la locul de munca"/>
    <n v="114280.07"/>
    <d v="2014-11-03T00:00:00"/>
    <n v="7"/>
    <n v="1"/>
    <n v="39"/>
    <s v="Maria BOBA"/>
    <s v="Administrator"/>
    <s v="Bd.1 Decembrie 1918,BlM3,et 3,ap.11"/>
    <n v="510207"/>
    <x v="54"/>
    <x v="51"/>
    <x v="47"/>
  </r>
  <r>
    <n v="6.1"/>
    <n v="168"/>
    <s v="SES, Formare, consiliere grup vulnerabil - posibil grant"/>
    <m/>
    <n v="56384"/>
    <s v="Economie sociala, o sansa pentru persoanele aflate in dificultate"/>
    <n v="6949674"/>
    <d v="2014-10-17T00:00:00"/>
    <x v="55"/>
    <s v="Approved"/>
    <s v="organism neguvernamental nonprofit"/>
    <s v="Dezvoltarea si promovarea structurilor specifice de economie social? ca instrumente flexibile ?i durabile necesare pentru dezvoltarea economic? ?i crearea de locuri de munc? la nivelul regiunilor NE, SV si BI pentru persoanele supuse riscului de excluziune social?, respectiv persoane de etnie roma, persoane care traiesc din venitul minim garantat si familii care au mai mult de doi copii."/>
    <s v="R1 Managementul proiectului realizat 1.1 managementul proiectului realizat O&amp;I: Echipa de experti mobilizata; 1 Comitet de Coordonare format din cate 1 reprezentant din partea fiecarui partener inffintat; 1 plan de actiune privind implementare proiect realizat si actualizat; 1 set de proceduri privind sistemul de management si control, realizat 1.2 1 plan achizitii publice realizat, actualizat, Documentatii achizitii publice bunuri &amp; servicii elaborate, Proceduri de achizitie publica lansate, Oferte primite evaluate , contracte semnate (cu respectarea legislatiei comunitare, legislatiei nationale si instructiunilor emise de AMPOSDRU/OI responsabil) 1.3 procese verbale intalniri de lucru elaborate; rapoarte activitate experti elaborate; liste de verificare completate; rapoarte privind evaluare pogresului activitatilor realizate; rapoarte tehnico- financiare elaborate; evidenta cheltuielilor realizata; cereri de rambursare realizate;"/>
    <s v="Proi se adres unui GT de 100pers din gr vuln: 40pers de etnie roma,40pers care traiesc din ven min garant,20pers care au mai mult de 2copii.Necesitatea pr rezulta din caract si problem specif ale GT(pers de etnie roma,pers cu VMG,pers care au &gt;2 copii) si raspunde nevoii urgente privind combaterea excluz soc.Saracia si excluz soc sunt fenom intalnite in orice soc, insa intensit lor difera de la caz la caz.Europa 2020 si-a propus ca tinta red cu 20 de mil a nr de cetateni europ expusi riscului saraciei.In acest context, RO este direct vizata, tinand cont ca pe lista celor mai sarace 20 de reg din UE RO se inscrie cu 6 zone,dintre care NE se plasa in 2008 pe locul 2,iar SV Oltenia pe locul 6,urmand ca in 2011 SV sa urce in top(Inegalitati sociale si saracie in Romania actuala,Sergiu Tara,2013).Desi BI se numara printre reg cele mai bogate si este cea mai buna zona pt gasirea unui loc de munca perman, atat pt romi(41,6%), cat si pt ne-romi(68,6%), tot BI reprez reg cu cele mai mari inegalit intre cele doua grupuri etnice(?Incluz si excluz romilor in soc roman de azi?).Cercet EU-MIDIS desf in 2008 in 7 tari ale Europei Centrale si de Est a aratat ca ?In medie,unul din doi romi interviev in cadrul EU-MIDIS a fost discr din cauza etniei sale in ult 12 luni?,in RO ajungand la 25%.Cele mai frecv situatii de discr in RO s-au inreg in cadrul serv private-14%... in cautarea unui loc de munca sau la locul de munca-9%.In ciuda polit si prog promov, atat la niv nat cat si la niv eu, excluz soc, margin si discr romilor este o realit curenta, departe de a fi elimin."/>
    <m/>
    <x v="0"/>
    <s v="BOTOSANI"/>
    <s v="MUNICIPIUL BOTOSANI"/>
    <n v="0"/>
    <n v="6949674"/>
    <n v="138993.48000000001"/>
    <n v="6810680.5199999996"/>
    <n v="5638754"/>
    <n v="1171926.52"/>
    <s v="POSDRU/168/6.1/S/144502"/>
    <d v="2014-10-28T00:00:00"/>
    <n v="170544.2"/>
    <n v="6603766.0700000003"/>
    <s v="Autoritatea de Management"/>
    <n v="7013"/>
    <d v="2015-11-02T00:00:00"/>
    <d v="2016-04-11T00:00:00"/>
    <n v="71"/>
    <s v="Masuri de integrare si reintegrare pe piata muncii a persoanelor dezavantajate; combaterea discriminarii in ceea ce priveste accesul si promovarea pe piata muncii, incurajarea acceptarii diversitatii la locul de munca"/>
    <n v="170544.2"/>
    <d v="2014-11-03T00:00:00"/>
    <n v="1"/>
    <n v="7"/>
    <n v="44"/>
    <s v="IONEL SCRIPCARIU"/>
    <s v="Presedinte"/>
    <s v="STR. STEFAN LUCHIAN, NR. 50, BOTOSANI"/>
    <n v="710095"/>
    <x v="55"/>
    <x v="52"/>
    <x v="48"/>
  </r>
  <r>
    <n v="6.1"/>
    <n v="168"/>
    <s v="SES, Formare, consiliere grup vulnerabil - posibil grant"/>
    <m/>
    <n v="56385"/>
    <s v="CRESC ? capabil de reusita prin economia sociala"/>
    <n v="8573875.6099999994"/>
    <d v="2014-09-30T00:00:00"/>
    <x v="56"/>
    <s v="Approved"/>
    <s v="organism neguvernamental nonprofit"/>
    <s v="Obiectivul general al proiectului (OG) il reprez asig contributiei la promovarea unei societati incluzive si coezive in regiunile Nord-Vest, Centru si Bucuresti Ilfov prin dezvoltarea si mentinerea a 7 struc ale ec soc (SES) in vederea facilitarii integrarii soc si profesionale a persoanelor apartinand gupurilor vulnerabile in structurile nou create, precum si prin oferirea catre beneficiarii proiectului a unui suport integrat cuprinzand servicii de consiliere, formare profesionala, consultanta si asistenta. Se urmareste diminuarea efectelor incertitudinilor create de o legislatie nation insufic dezv in dom econ soc printr-un exemplu de implem efectiva a principiilor acesteia asa cum au fost si sunt de multi ani promov si implem cu succes la niv altor state din UE. In acest sens OG al proiectului vizeaza nu doar crearea locurilor de munca in cadrul econ soc ci si obtin consecintelor pozitive, la niv de comunitate pe care aceasta le creeaza. La nivel practic, proiectul, in parteneriatul sau de ansamblu public-privat, va genera 7 SES care vor avea propria identitate si un sediu propriu; fiec SES va avea 6 pers angaj (1 pers - managem si 5 pers in activit de productie/creatie/furniz servicii/vanzari); se asig prin proiect echipam neces derularii activit econ specif fiec SES si suportul neces pt dezv competentelor membrilor SES in toate dom neces initierii dar mai ales mentinerii unei activit independ, inclusiv in marketing si promovare. Toate acestea vor genera EFECTE POZITIVE PE TERMEN LUNG avand in ved ca inca de la inceput se asig premisele si cadrul neces function SES ceea ce conduce la stabilitatea mijloacelor de sustin a activit, inclusiv la asig structurii de relationare, promov, comercializare a produselor si serv SES. Efectele pe term lung vor fi generate si atinse prin activit desfas in cadrul proiectului, dar mai ales prin activit desfas de SES. Spunem acestea avand in ved si dimens etno-culturala a pr, de mentin si promov a specificitatilor pers apartinand GT, inclusiv de valorific a traditiilor si mestesugurilor, precum si prestarea de serv specif care prin proiect vor contrib la promov dezv durabile. Infiintarea SES va genera si alte EFECTE POZ PE TERMEN LG resp: elimin excluz soc si profesion a pers apartinand grupurilor vulnerab, promov si asig egalitatii de sanse, dezv durabila si cresterea calit vietii, dezv unui mecanism de sprijin, stabil si multireg (3 reg), pt furniz serv integrate si individualizate cu scop de suport, consolid, orientare profesion si antreprenoriala a pers vulnerab care doresc sa fie implicate in si sa dezv SES (organizatii cu obiectiv principal de a avea o incidenta sociala mai curand decat cel de a genera profit pt proprietarii sau partenerii sai) si/sau sa lucreze in cadrul ac; cresterea nr de pers dezavantajate ce devin active pe piata muncii prin furniz de serv integrate si asist in scopul initierii de activit independ, promov actiunilor de combatere a excluz soc si de promov a incluz soc a grupurilor vulnerab avand ca efect cresterea sanselor ac de particip pe piata muncii, de a-si schimba statutul din asistati in contributori, crearea de oportunitati reale de performare a GT, consolid capacit de angajare si integr ocupationala, propunerea de solutii concrete - SES nou infiintate vor furniza pe piata bunuri si servicii in varianta antreprenoriala inovatoare, utilizandu-si cu predilectie excedentele in scopuri soc si pt mentin SES, conducand la o gestion responsabila si transparenta, ducand pana la asocieri intre angajati, clienti sau a altor parti interesate. Implem ac proiect, coroborata cu alte politici la niv local si multireg, cu investitiile realizate prin accesarea fondurilor struct, vor duce la dezv de noi locuri de munca, imbunatatindu-se in acelasi timp practicile region de sprijinire a antreprenoriatului social, prin dezv unui pachet integrat de serv adresate celor interesati in dezv de initiative specifice Econ Soc."/>
    <s v="In ved indepl ob general si ob specifice ale pr., rezult anticipate a fi realiz pe parcursul pr. sunt corelate logic si cronologic cu activit si subactivit pr., astfel incat atin unui rezultat sa conduca la atenuarea sau eliminarea unei cauze care a generat una din nevoile identific pt GT. Prin intreaga planificare a pr. se asig ca realizarea tuturor rez sa aiba ca efect atin ob general si a obiectivelor specifice si sa conduca la imbunatatirea situatiei in privinta problemei care a generat necesitatea pr.. Indicatorii de rezultat si cei de realizare imediata corelati rez pr. contribuie la atin obiectivelor axei prioritare, respectiv DMI al pr.."/>
    <s v="MODALIT DE IMPLIC SI MENTIN A GT: recrut se realiz din bazele de date ale part/altor organiz simil relevante la niv terit si prin inscr volunt urm a actiun de promov desfas (incl mat promov distrib la niv local, sedii organiz relevante, precum primarii, ag prestatii soc). Selectia se realiz pe baza crit nondiscriminat stab luand in consid: specific activit SES, caracteristici GT local, crit eligibilit GT stab pt ac linie de finant. Urmare a derul consilierii pt GT selectat vor fi stab echipe de pers ce urm a fi implic/angaj in SES infiintate. Implicarea si mentin GT se realiz prin angaj ac in SES infiint, acordare venit legal si stabil pt o per de min 9 luni in pr (si ulter), sv de FP si sv de asistare directa la noul loc de munca pe intreaga per a pr. DESCR GT: Analiza diag a stat la baza identific GT si a modelelor de SES relev pt fiec categ de GT din reg de implem si in rap cu oportunit existente la niv local pt derul unei activit econ. Inform care au stat la baza analiz diag au fost cele puse la dispoz de organiz reprezent la niv loc, incl parteneri, precum si rezult ale cercet si studiilor anter realiz in RO in dom gr vulnerab si econ soc din perspectiva insertiei gr vulnerab."/>
    <m/>
    <x v="4"/>
    <s v="BIHOR"/>
    <s v="MUNICIPIUL ORADEA"/>
    <n v="0"/>
    <n v="8573875.6099999994"/>
    <n v="171477.51"/>
    <n v="8402398.0999999996"/>
    <n v="6944581.6100000003"/>
    <n v="1457816.49"/>
    <s v="POSDRU/168/6.1/S/144086"/>
    <d v="2015-12-15T00:00:00"/>
    <n v="107367.84"/>
    <n v="7867931.4299999997"/>
    <s v="Autoritatea de Management"/>
    <n v="123781"/>
    <d v="2015-12-15T00:00:00"/>
    <d v="2016-04-11T00:00:00"/>
    <n v="71"/>
    <s v="Masuri de integrare si reintegrare pe piata muncii a persoanelor dezavantajate; combaterea discriminarii in ceea ce priveste accesul si promovarea pe piata muncii, incurajarea acceptarii diversitatii la locul de munca"/>
    <n v="107367.84"/>
    <d v="2014-10-15T00:00:00"/>
    <n v="6"/>
    <n v="5"/>
    <n v="54"/>
    <s v="Cristian Grigore Manciu"/>
    <s v="Presedinte"/>
    <s v="Moldovei 15 Oradea"/>
    <n v="410386"/>
    <x v="56"/>
    <x v="53"/>
    <x v="49"/>
  </r>
  <r>
    <n v="6.1"/>
    <n v="168"/>
    <s v="SES, Formare, consiliere grup vulnerabil - posibil grant"/>
    <m/>
    <n v="56386"/>
    <s v="CRESC ? capabil de reusita prin economia sociala"/>
    <n v="8573875.6099999994"/>
    <d v="2014-09-30T00:00:00"/>
    <x v="56"/>
    <s v="Approved"/>
    <s v="organism neguvernamental nonprofit"/>
    <s v="Obiectivul general al proiectului (OG) il reprez asig contributiei la promovarea unei societati incluzive si coezive in regiunile Nord-Vest, Centru si Bucuresti Ilfov prin dezvoltarea si mentinerea a 7 struc ale ec soc (SES) in vederea facilitarii integrarii soc si profesionale a persoanelor apartinand gupurilor vulnerabile in structurile nou create, precum si prin oferirea catre beneficiarii proiectului a unui suport integrat cuprinzand servicii de consiliere, formare profesionala, consultanta si asistenta. Se urmareste diminuarea efectelor incertitudinilor create de o legislatie nation insufic dezv in dom econ soc printr-un exemplu de implem efectiva a principiilor acesteia asa cum au fost si sunt de multi ani promov si implem cu succes la niv altor state din UE. In acest sens OG al proiectului vizeaza nu doar crearea locurilor de munca in cadrul econ soc ci si obtin consecintelor pozitive, la niv de comunitate pe care aceasta le creeaza. La nivel practic, proiectul, in parteneriatul sau de ansamblu public-privat, va genera 7 SES care vor avea propria identitate si un sediu propriu; fiec SES va avea 6 pers angaj (1 pers - managem si 5 pers in activit de productie/creatie/furniz servicii/vanzari); se asig prin proiect echipam neces derularii activit econ specif fiec SES si suportul neces pt dezv competentelor membrilor SES in toate dom neces initierii dar mai ales mentinerii unei activit independ, inclusiv in marketing si promovare. Toate acestea vor genera EFECTE POZITIVE PE TERMEN LUNG avand in ved ca inca de la inceput se asig premisele si cadrul neces function SES ceea ce conduce la stabilitatea mijloacelor de sustin a activit, inclusiv la asig structurii de relationare, promov, comercializare a produselor si serv SES. Efectele pe term lung vor fi generate si atinse prin activit desfas in cadrul proiectului, dar mai ales prin activit desfas de SES. Spunem acestea avand in ved si dimens etno-culturala a pr, de mentin si promov a specificitatilor pers apartinand GT, inclusiv de valorific a traditiilor si mestesugurilor, precum si prestarea de serv specif care prin proiect vor contrib la promov dezv durabile. Infiintarea SES va genera si alte EFECTE POZ PE TERMEN LG resp: elimin excluz soc si profesion a pers apartinand grupurilor vulnerab, promov si asig egalitatii de sanse, dezv durabila si cresterea calit vietii, dezv unui mecanism de sprijin, stabil si multireg (3 reg), pt furniz serv integrate si individualizate cu scop de suport, consolid, orientare profesion si antreprenoriala a pers vulnerab care doresc sa fie implicate in si sa dezv SES (organizatii cu obiectiv principal de a avea o incidenta sociala mai curand decat cel de a genera profit pt proprietarii sau partenerii sai) si/sau sa lucreze in cadrul ac; cresterea nr de pers dezavantajate ce devin active pe piata muncii prin furniz de serv integrate si asist in scopul initierii de activit independ, promov actiunilor de combatere a excluz soc si de promov a incluz soc a grupurilor vulnerab avand ca efect cresterea sanselor ac de particip pe piata muncii, de a-si schimba statutul din asistati in contributori, crearea de oportunitati reale de performare a GT, consolid capacit de angajare si integr ocupationala, propunerea de solutii concrete - SES nou infiintate vor furniza pe piata bunuri si servicii in varianta antreprenoriala inovatoare, utilizandu-si cu predilectie excedentele in scopuri soc si pt mentin SES, conducand la o gestion responsabila si transparenta, ducand pana la asocieri intre angajati, clienti sau a altor parti interesate. Implem ac proiect, coroborata cu alte politici la niv local si multireg, cu investitiile realizate prin accesarea fondurilor struct, vor duce la dezv de noi locuri de munca, imbunatatindu-se in acelasi timp practicile region de sprijinire a antreprenoriatului social, prin dezv unui pachet integrat de serv adresate celor interesati in dezv de initiative specifice Econ Soc."/>
    <s v="In ved indepl ob general si ob specifice ale pr., rezult anticipate a fi realiz pe parcursul pr. sunt corelate logic si cronologic cu activit si subactivit pr., astfel incat atin unui rezultat sa conduca la atenuarea sau eliminarea unei cauze care a generat una din nevoile identific pt GT. Prin intreaga planificare a pr. se asig ca realizarea tuturor rez sa aiba ca efect atin ob general si a obiectivelor specifice si sa conduca la imbunatatirea situatiei in privinta problemei care a generat necesitatea pr.. Indicatorii de rezultat si cei de realizare imediata corelati rez pr. contribuie la atin obiectivelor axei prioritare, respectiv DMI al pr.."/>
    <s v="MODALIT DE IMPLIC SI MENTIN A GT: recrut se realiz din bazele de date ale part/altor organiz simil relevante la niv terit si prin inscr volunt urm a actiun de promov desfas (incl mat promov distrib la niv local, sedii organiz relevante, precum primarii, ag prestatii soc). Selectia se realiz pe baza crit nondiscriminat stab luand in consid: specific activit SES, caracteristici GT local, crit eligibilit GT stab pt ac linie de finant. Urmare a derul consilierii pt GT selectat vor fi stab echipe de pers ce urm a fi implic/angaj in SES infiintate. Implicarea si mentin GT se realiz prin angaj ac in SES infiint, acordare venit legal si stabil pt o per de min 9 luni in pr (si ulter), sv de FP si sv de asistare directa la noul loc de munca pe intreaga per a pr. DESCR GT: Analiza diag a stat la baza identific GT si a modelelor de SES relev pt fiec categ de GT din reg de implem si in rap cu oportunit existente la niv local pt derul unei activit econ. Inform care au stat la baza analiz diag au fost cele puse la dispoz de organiz reprezent la niv loc, incl parteneri, precum si rezult ale cercet si studiilor anter realiz in RO in dom gr vulnerab si econ soc din perspectiva insertiei gr vulnerab. Criter de select a modelelor de SES s-au grupat pe 2 dimens: econ si soc. Crit econ: desfas activ in rap cu oportun econ la niv local si cu dom relev pt GT, capacitatea modelului de a fi replicat si la alte niv contextual simil. Crit soc: capacit de insertie a pers din GT vizat, dezvolt si impactul social la niv comunitatii."/>
    <m/>
    <x v="4"/>
    <s v="BIHOR"/>
    <s v="MUNICIPIUL ORADEA"/>
    <n v="0"/>
    <n v="8573875.6099999994"/>
    <n v="428693.78"/>
    <n v="8145181.8300000001"/>
    <n v="6731991.6100000003"/>
    <n v="1413190.22"/>
    <s v="POSDRU/168/6.1/S/143827"/>
    <d v="2014-10-08T00:00:00"/>
    <n v="107367.84"/>
    <n v="7561253.0599999996"/>
    <s v="Organism Intermediar Regional POS DRU Nord-Vest"/>
    <n v="123781"/>
    <d v="2015-10-14T00:00:00"/>
    <d v="2016-04-11T00:00:00"/>
    <n v="71"/>
    <s v="Masuri de integrare si reintegrare pe piata muncii a persoanelor dezavantajate; combaterea discriminarii in ceea ce priveste accesul si promovarea pe piata muncii, incurajarea acceptarii diversitatii la locul de munca"/>
    <n v="107367.84"/>
    <d v="2014-10-15T00:00:00"/>
    <n v="6"/>
    <n v="5"/>
    <n v="54"/>
    <s v="Cristian Grigore Manciu"/>
    <s v="Presedinte"/>
    <s v="Moldovei 15 Oradea"/>
    <n v="410386"/>
    <x v="56"/>
    <x v="53"/>
    <x v="49"/>
  </r>
  <r>
    <n v="6.1"/>
    <n v="168"/>
    <s v="SES, Formare, consiliere grup vulnerabil - posibil grant"/>
    <m/>
    <n v="56635"/>
    <s v="Economia sociala - sprijin pentru ocupare!"/>
    <n v="9769987"/>
    <d v="2014-09-16T00:00:00"/>
    <x v="43"/>
    <s v="Approved"/>
    <s v="organism neguvernamental nonprofit"/>
    <s v="Obiectivul general al proiectului este promovarea conceptului de economie sociala la nivelul regiunilor Nord Vest, Nord Est, Centru si Sud Muntenia, ca initiativa de dezvoltare durabila si crestere a calitatii vietii. Proiectul se adreseaza unui GT format din 200 pers de etnie roma, 200 femei (in situatii de risc), 200 familii care au mai mult de 2 copii si 100 familii monoparentale.Prin proiect, participand la act eligibile DMI 6.1., cele 700 pers vuln din GT vor beneficia de serv de ocupare (inf, consil/orientare, mediere, FP), care vor creste sansele de ocupare atat pe piata muncii formale cat si in cele 11 SES infiintate pe durata proiectului. Prin acest proiect contribuim la calitatea vietii comunitatii prin mai multe metode: cresterea calitatii RU prin masuri de ocupare, cresterea nr de locuri de munca si a pers ocupate, in special pers vuln, prin infiintare SES, contribuim la protectia mediului respectand masurile impuse de UE asumate de RO in domeniu.1. Imbunatatirea pe durata proiectului a cunostintelor si competentelor relevante pentru ocupare la 200 pers de etnie roma, 200 femei aflate in situatii de risc, 200 fam care au mai mult de 2 copii si 100 fam monoparentale din regiunile Nord Vest, Nord Est, Centru si Sud Muntenia.2. Dezvoltarea pe durata proiectului a 11 structuri de economie sociala care sa furnizeze servicii de ocupare in regiunile Nord Vest, Nord Est, Centru si Sud Muntenia. In urma infiintarii celor 11 SES, cel putin 44 pers vor beneficia de noi locuri de munca, din care cel putin 35 vor fi din GT,prin ob lor de act contribuind la dezv durabila prin protejarea mediului fiind colectat ulei alimentar uzat- beneficiul major pt GT si comunitate.Toate locurile de munca vor fi mentinute peste 12 luni. Pe de alta parte, prin implicarea in cele 32 evenim prevazute, benef vor deveni parte activa a comunitatilor, fiind implicati in act cu caracter social si civic, prin promov temelor de protectia mediului, avand o contributie directa la cresterea calitatii vietii tuturor cetatenilor din regiunile vizate."/>
    <s v="Cresterea nivelului de inf si cunostinte cu privire la piata muncii:1 procedura act, 200 pers de etnie roma, 200 femei in situatii de risc si 200 fam cu mai mult de 2 copii si 100 fam monoparentale recrutate in GT, 700 dosare participanti (acte identitate, formular inregistrare, contract furniz servicii, delaratii pe proprie raspundere, fise informare, fise eval interese etc), 700 subventii pentru pers apartinand grupurilor vuln, 400 benef consiliati catre FP (A3),Cresterea sanselor de ocupare prin potrivirea ofertei cu cererea (orientare si mediere):1 procedura act, 200 pers de etnie roma, 200 femei in situatii de risc si 200 fam cu mai mult de 2 copii si 100 fam monoparentale benef de orientare si consil, 700 dosare participanti (fise orientare, CV etc), 700 pers mediate cu piata muncii, 700 CV-uri realizate si incarcate in portalul web de ocupare, 700 pers orientate catre locuri de munca vacante, 4 targuri de locuri de munca org in 4 regiuni, 50 beneficiari/ targ, aprox 200 participanti din GT, consultanta transnationala prin 4 vizite ale P3 in Subact 2.2., 2 exp, cate 3 zile.Imbunatatirea cunostintelor si competentelor la 400 pers vuln din GT: 4 cursuri perfectionare de agent de vanzari (total ore furnizate 240); 8 calificare de nivel I cu 360 ore/curs: total ore furnizate 2880 (agent curatenie, agent paza, lucrator in comert, lucrator in structuri pentru constructii); 4 initiere contabilitate cu utilizarea calculatorului 360 ore/curs total ore initiere 1440, TOTAL ore instruire 4560, total 16 cursuri org, cu participarea in medie de 25 pers din GT, 4 acreditari noi de cursuri; 16 de dosare curs, 16 de cursuri aprobate, 400 pers instruite, 400 de absolventi, 400 diplome tip CNFPA emise, 400 pers benef de subventie.Infiintarea si functionarea a 11 SES: 1 procedura de selectie a actionariatului, 11 actionariate stabilite, 11 certificare de inregistrare SES cod CAEN 3811, 11 SES functionale dotate corespunzator planurilor de afaceri si bugetelor anexate, 10 in rural, 1 in urban, 44 locuri de munca create, 44 pers angajate, cel putin 35 pers din GT angajate pe posturile infiintate de SES, 44 locuri de munca mentinute cel putin 12 luni dupa finalizarea proiectului.Promovarea act SES infiintate si a protectiei mediului: 1 eveniment marketing ca si campanie continua catre agentii economici prin care se va furniza ulei nefolosit in schimbul celui folosit, 4 campanii regionale in cate 4 scoli din fiecare regiune (16 evenimente promovare), 1 concurs cu 4 castigatori, 1 scoala/regiune (care strange mai mult ulei uzat), 4 premii, 2 vizite transnationale la P3 a cate 5 zile/vizita, 2 grupuri (grupul 1: 15 participanti din echipa de implem inclusiv echipa de manag, si grupul 2: format din 11 manageri SES insotiti de 2 pers din echipa de implem).Asigurarea implem act proiectului si atingerii indic: 6 intalniri lucru grup parteneri; 1 set proceduri activitati, 1 set planificari/act, 1 instrum monitorizare grad implem act, 1 instrum monitorizare grad atingere indicatori, sedinte saptamanale de org, contracte munca, fise de post, rapoarte act, fise pontaj, plan achizitii, flux financiar lunar, doc contabile, dosare achizitii cu doc prevazute de legislatie si instructiuni finantator, 1 cerere prefinantare, 5 cereri de rambursare, notificari si acte aditionale. 1 plan de asigurare a inf, vizib si transp proiectului, 1 conf de lansare a proiectului si 1 conf de incheiere a proiectului, 34 comunicate de presa (2 la conf demarare/incheiere, 4 pt A2, 11 pentru A4, 17 ev inf in A5); 1 spot radio, 1 spot TV, 2000 de pliante cu tema gen proiect, 7 roll-up-uri: 3 gen si 4 in subact 2.2, 1 bannere, 32 materiale publicate mass-media, 1 site proiect, evenim sustinute cu inf media: 4 de mediere/ bursele din A2, si 32 evenim de promovare (11 evenim lansare SES in A4; 17 evenim in A5; 2 conferinte in A6; 1 campanie radio si 1 campanie TV in A6)."/>
    <s v="DESCRIERE GT: 700 pers vuln, din care: 200 pers de etnie roma, 200 femei (in situatie de risc), 200 fam cu mai mult de 2 copii si 100 fam monoparentale. Conform datelor oficiale oferite de &quot;Recensamantul populatiei si locuintelor din 2011&quot;, doar 122.573 de pers dintre cei 621,6 mii romi declarati, adica doar 19,7% din total, se incadreaza in categ pop active. IDENTIF/RECRUTARE/IMPLICARE/MENTINERE in GT: Atingerea indic este extrem de imp in utiliz coresp a fondurilor, fapt pentru care au fost prevazute act de identif si selectie a 200 pers de etnie roma, 200 femei in situatie de risc, 200 fam cu mai mult de 2 copii si fam monoparentale din reg NV, NE, C si S Muntenia, fiind fol proceduri specifice (in cadrul A1); GT va fi identif cu sprijinul mass-media, stab de contacte cu org de profil, institutii publice care furniz serv acestor pers (DGASPC-uri, primarii, AJOFM) cu care se vor semna parteneriate, act de inf si vizibilitate. Procedura recrutarii se va elab in prima luna de pr, respectand criteriile egalit de sanse si gen. Pentru mentinerea benef in GT au fost prevazute act de motivare si implicare activa, atat prin consiliere (A1), cat si prin acordarea de subventii (A1 si A3), ocupare (A4). VALOARE ADAUGATA: Pr propus contribuie la sit prezenta fata de perioada anterioara prin cresterea: *nr de pers inf/consil acces pe piata muncii cu 700 per vuln; *nr de pers vuln care benef de FP cu 400 pers; *nr de cursuri de FP cu 16 si nr ore de FP furnizate pentru GT cu 4560 ore; *nr pers din GT angajate cu 35; *prin SES contribuie la ocupare prin infiintarea si ocuparea a 44 locuri de munca. Pr propus cuprinde act intr-un domeniu inovator pt RO- econ sociala, care contribuie la dezv durabila contribuind la protectia mediului; si contrib la combaterea discriminarii si egalitatea de sanse prin GT stabilit. Finan?area FSE acordata proiectului, prin act propuse, conduce la cresterea relevantei calificarii pers din GT fata de dinamica pietei muncii. Act prevazute nu ar fi putut fi finan?ate din alte surse in perioada imediat urmatoare, cele 11 SES nu s-ar fi infiintat fara aceasta finantare."/>
    <m/>
    <x v="4"/>
    <s v="MARAMURES"/>
    <s v="MUNICIPIUL BAIA MARE"/>
    <n v="0"/>
    <n v="9769987"/>
    <n v="195399.74"/>
    <n v="9574587.2599999998"/>
    <n v="7913396"/>
    <n v="1661191.26"/>
    <s v="POSDRU/168/6.1/S/146181"/>
    <m/>
    <n v="297017.59999999998"/>
    <n v="8744781.0999999996"/>
    <s v="Autoritatea de Management"/>
    <n v="10398"/>
    <d v="2015-09-30T00:00:00"/>
    <d v="2016-07-18T00:00:00"/>
    <n v="71"/>
    <s v="Masuri de integrare si reintegrare pe piata muncii a persoanelor dezavantajate; combaterea discriminarii in ceea ce priveste accesul si promovarea pe piata muncii, incurajarea acceptarii diversitatii la locul de munca"/>
    <n v="297017.59999999998"/>
    <d v="2014-10-01T00:00:00"/>
    <n v="6"/>
    <n v="24"/>
    <n v="36"/>
    <s v="Gavra Bogdanel Viorel"/>
    <s v="secretar"/>
    <s v="str. Crisan, nr. 10, Maramures"/>
    <n v="430405"/>
    <x v="43"/>
    <x v="41"/>
    <x v="36"/>
  </r>
  <r>
    <n v="6.1"/>
    <n v="168"/>
    <s v="SES, Formare, consiliere grup vulnerabil - posibil grant"/>
    <m/>
    <n v="56703"/>
    <s v="Si NOI putem ? inser?ie socio-profesional? prin instrumentele economiei sociale"/>
    <n v="3246565.83"/>
    <d v="2014-09-05T00:00:00"/>
    <x v="57"/>
    <s v="Approved"/>
    <s v="asociatie de dezvoltare intercomunitara"/>
    <s v="Obiectivul general al proiectului il constituie dezvoltarea si promovarea economiei sociale, prin infiintarea si dezvoltarea a 6 structuri de economie sociala (SES) in reg Nord-Vest si Sud-Muntenia, in cadrul carora vor fi create si mentinute 18 locuri de munca sustenabile pt persoane din grupurile vulnerabile - pers care au abandonat timpuriu scoala si 6 locuri de munca pt manageri structuri ale economiei sociale, respectiv prin cresterea oportunitatilor de integrare si adaptare socio-profesionala pt 80 persoane din grupurile vulerabile - pers care au abandonat timpuriu scoala, care sunt beneficiarii unui pachet de masuri integrate, cuprinzand informarea si consilierea profesionala, calificarea profesionala, dezv competentelor cheie transversale, masuri de crestere a increderii in sine, menite sa valorifice potentialul acestor persoane si sa le scoata din zona de marginalizare sociala. Ideea proiectului porneste de la premisa ca economia sociala, prin posibilitatea crearii de locuri de munca si incurajarii integrarii pe piata muncii a grupurilor vulnerabile, este un instrument flexibil si durabil de crestere economica si inovare sociala, o componenta socio-economica viabila pt consolidarea unui sistem social echitabil si incluziv, necesar pentru asigurarea dezvoltarii durabile in Romania. Obiectivul general va fi atins printr-o colaborare stransa cu partenerii si printr-o abordare personalizata a GT, a.i pana la finalul proiectului sa devina vizibila si lucrativa o schimbare de mentalitate, pe de o parte, si o imbunatatire a situatiei economice, pe de alta parte, in primul rand a GT beneficiar al activitatilor proiectului si, ulterior, a comunitatilor din care acesta provine. Interventiile proiectului vor genera EFECTE POZITIVE pe termen lung: - imbunatatirea cunostintelor, abilitatilor si deprinderilor grp vulnerabile ? pers care au parasit timpuriu scoala -, ceea ce le va facilita accesul pe piata muncii, integrarea socio-profesionala, construirea unui traseu profesional de durata - asigurarea unui start socio-profesional pt pers din grp vulnerabile angajate, transformarea acestora din persoane asistate social in persoane care produc un venit, isi sustin familia, contribuie la dezvoltarea economiei si societatii - imbunatatirea aptitudinilor in domeniul planificarii unei afaceri, managementului financiar etc, a managerilor structurilor economiei sociale, care, pe de o parte, le va asigura un plus de competenta si competitivitate pe piata muncii, abilitatea de a face fata provocarilor unei afaceri in domeriul economiei sociale, iar pe de alta parte va duce la viabilitatea, cel putin pe termen mediu, a SES infiintate prin proiect - dezvoltarea economica si sociala a zonelor de implementare, prin integrarea, dezvoltarea si participarea activa in viata acestor comunitati a 6 SES - cresterea empatiei si intelegerii comunitatii fata de nevoile grp vulnerabile, dezv de atitudini participative in situatii de opresiune, ceea ce va duce la transmiterea unui model societal incluziv - dezv conceptului de economie sociala, prin modelul de viabilitate transmis de SES infiintate prin proiect Beneficiarii indirecti ai proiectului si rezultatelor acestuia sunt: - familiile beneficiarlor masurilor dezvoltate prin proiect, prin imbunatatirea statutului economic si social ca urmare a insertiei profesionale - comunitatile in care se dezvolta SES prin cresterea oportunitatilor de ocupare, valorificarea resurselor umane si materiale locale, accelerarea dezvoltarii locale si alinierea la standardele europene privind dezv sustenabila. - capitalul uman al Romaniei, prin pregatirea ? psihologica si profesionala ? a grp vulnerabile in vederea constituirii in forta de munca apta si adaptabila, capabila sa se integreze si sa genereze plus-valoare - piata muncii per ansamblu, care devine mai flexibila si incluziva - societatea romaneasca in general, care devine mai toleranta si mai atenta la nevoile grp vulnerabile"/>
    <s v="Rezult proiectului reprez beneficii reale ale GT prin faptul ca acestea conduc la realizarea obv general si a obv specifice asumate prin proiect. Prin modul de elaborare si implementare a activit, proiectul isi propune atingerea unor rezultate concrete, care sa determine in mod direct realizarea obv, exprimate sub forma unor indicatori de output si de rezultat. Astfel, rezult proiectului cuantificabile, masurabile si corelate cu fiecare activitate si subactivitate sunt: A1 ObS 1,2 - prin activit de management se asigura implementarea eficienta a activitatilor, in conformitate cu graficul de activitati si cu prevederile contractului de finantare si ale legislatiei aplicabile, elaborarea rapoartelor periodice de monitorizare. REZULTATE ANTICIPATE: 12 Planuri de activitati si de actiune lunare, 12 proiectii financiare, drafturi si templateuri diverse, proceduri de lucru, rapoarte periodice de monitorizare tehnica si financiara, 12 planuri de activitati si de actiune, rapoarte de incarcare per membru al echipei, 36 minute ale intalnirilor echipei de management; 12 intalniri cu echipa de implementare si cu partenerii. A2 ObS 1,2?achizitii cf procedurilor in vigoare. REZULTATE ANTICIPATE: lista de achizitii, dosare de achizitie, contracte de furnizare. Produse si servicii achizitionate: pt activit gen ale proiectului: laptopuri ? 5; imprimanta ? 1; scanner ? 1; videoproiector cu ecran de proiectie ? 1; servicii expert contabil; audit financiar; servicii organiz conf initiala si finala; servicii tipografice; spatiu publicitar in ziare; servicii arhivare; birotica si materiale consumabile pt manag proiectului. Pt buna functionare a SES se achizitioneaza echipamente FEDR, materii prime si materiale consumabile, serv tipografice pt mat de promovare activitate SES, serv contabilitate SES, serv consultanta marketing ? un studiu de marketing si un plan de actiuni vizand pozitionarea pe piata, serv organizare targuri si expozitii. A3 ObS 1,2 REZULTATE ANTICIPATE: 3.1- 1 strategie de comunicare, 1 calendar de actiuni, 1 concept editorial si grafic realizat pt materialele de I&amp;P vizand promovarea proiectului si a conceptului de economie sociala, ca mecanism de sprijin a pers supuse excluziunii sociale realizate; 4 machete presa scrisa; materiale de I&amp;P create, tiparite si distribuite pe toata per implementarii (60 afise, 210 brosuri, 420 flyere). 3.2- 1 conferinta de lansare organizata, min 50 pers participante, 1 conf de presa sustinuta, 2 com de presa publicate, materiale de I&amp;P afisate si distribuite inainte si in timpul conf: 1 banner, 20 afise, 50 brosuri, 100 flyere, 50 mape (bannerul va ramane permanent afisat la sediul Beneficiarului). 3.3- materiale de promovare a competentelor cheie create si tiparite 3.4 - 1 pagina web a proiectului creata si updatata permanent, un forum al proiectului operational 3.5 - 1 conferinta de anuntare a rezultatelor proiectului si a interventiilor asupra grupurilor vulnerabile organizata, min 50 pers participante, 1 conf de presa sustinuta, 2 comun de presa publicate, materiale de I&amp;P afisate si distribuite inainte si in timpul conf: 20 afise, 100 brosuri, 200 flyere, 50 mape Indicator de realizare imediata (output): Numar de evenimente de comunicare si promovare ? economie sociala -2 A4 ObS 1 REZULTATE ANTICIPATE ? 80 de persoane din grupuri vulnerabile (care au parasit timpuriu scoala, multe dintre ele provenind din localitai rurale izolate, periferii ale oraselor, cartiere sarace, familii dezorganizate etc.), din care min 10 femei, recrutate; 6 persoane manageri ai SES recrutate A5 ObS 1 REZULTATE ANTICIPATE: ? 80 de planuri individualizate de interventie - 80 pers din grupurile vulnerabile ? persoane care au parasit timpuriu scoala- informate - 80 pers din grupurile vulnerabile ? persoane care au parasit timpuriu scoala ? consiliate profesional Indicatori de realizare imediata (output): Numar de persoane care beneficiaza de orientare/consiliere ? economie sociala ? 80. Numar de participanti FSE ? alte"/>
    <s v="GRUPUL TINTA principal este reprezentat de persoane din grp vulnerabile, resp pers care au parasit timpuriu scoala, cu un nivel de educatie precar, multe dintre ele provenind din localitati izolate, cartiere sarace, familii dezorganizate etc. si care, din cauza carentelor educationale si a barierelor sociale, nu se pot integra pe piata muncii. Activit proiectului actioneaza direct asupra GT, pornind de la intelegerea situatiei dificile in care se gasesc aceste persoane la oferirea unui pachet integrat de masuri care sa le faciliteze accesul pe piata muncii si integrarea socio-profesionala, inclusiv oferirea unui loc de munca in SES. GT principal este format din 80 pers din grupurile vulnerabile ? pers care au parasit timpuriu scoala, din reg Nord Vest si Sud Muntenia. Alegerea implementarii proiectului la nivelul celor 2 regiuni a fost determinata, pe de o parte, de cunoasterea de catre solicitant si parteneri a acestor zone ca urmare a derularii unor interventii sociale finalizate, a sprijinirii si reintegrarii socio-profesionale a grp vulnerabile, cu beneficiari peste 900 pers, iar pe de alta parte de Harta Saraciei, publicata de Banca Mondiala in 2011, in care cele 2 regiuni apar ca fiind in ?saracie accentuata?. Astfel, daca rata saraciei este de 24% in UE, ea ajunge la 34,3% in reg Nord Vest si la 43,1% in reg Sud Muntenia. Din cele 80 pers din GT, min 10 vor fi femei ? nr determinat de cerintele specifice ale meseriilor pt care se asigura form profes prin proiect, care provin din domenii traditional ?masculine?. Lipsa accesului la educatie este o cauza ?i in acelasi timp efect al marginalizarii sociale. De asemenea, excluziunea sociala ia forme multiple, transmitandu-se adeseori de la o generatie la urmatoarea. Lipsa de actiune a sistemului pt a oferi solutii pt incluziunea socio-economica a pers cu nivel scazut de educatie genereaza un efect de perpetuare si multiplicare a marginalizarii sociale. Astfel, tinand cont de lipsa de mobilitate cauzata de conditiile socio-economice precare a acestor persoane sunt necesare actiuni locale de cooptare in educatie si instruire vocationala si crearea de locuri de munca pe plan local si regional. RECRUTAREA persoanelor din GT grp vulnerabile ? pers care au parasit timpuriu scoala se va face prin contactarea directa, in comunitatile sarace si marginalizate in care acestea traiesc, si cointeresarea in activit proiectului prin prezentarea beneficiilor individuale pe care masurile integrate propuse le pot avea asupra statutului lor socio-economic, in principal prin form profes (calificare) si prin abilitatile si deprinderile furnizate care le sporesc sansa de a accede pe piata muncii si de a ramane persoane active pe termen lung. MENTINEREA INTERESULUI pt masurile dezvoltate in cadrul proiectului mizeaza pe abordarea nevoilor de constientizare, informare, consolidare a stimei de sine, asistenta personalizata pt un nou start socio-profesional, dobandirea unei meserii, respectiv pe posibilitatea obtinerii unui loc de munca in SES, fie din momentul infiintarii lor, fie pe masura dezvoltarii lor. Masurile suplimentare vor lua forma stimulentelor financiare pt participarea la form profes. GT pers din grp vulnerabile reprezinta nucleul de baza in jurul caruia graviteaza activitatile proiectului. Succesul proiectului depinde de modul in care se raspunde nevoilor acestor persoane, imbinand incluziunea sociala cu dezv de afaceri sociale. Un ALT GRUP TINTA este reprezentat de managerii SES. Acestia vor fi recrutati pe baza unor criterii relevante, a.i competentele lor profesionale, precum si motivatia implicarii in afaceri cu dimensiune sociala sa sustina dezvoltarea SES, cu asigurarea respectarii principiului egalitatii de sanse si de gen. Selectia se va face pe baza de CV si interviu, in urma unor actiuni de recrutare specifice (recomandari, ag plasare forta de munca, anunturi siteuri de recrutare). In acest mod, echipa de implementare se va asigura ca nevoile de afirmare si dezv personala ale"/>
    <m/>
    <x v="4"/>
    <s v="BISTRITA-NASAUD"/>
    <s v="MUNICIPIUL BISTRITA"/>
    <n v="0"/>
    <n v="3246565.83"/>
    <n v="64931.32"/>
    <n v="3181634.51"/>
    <n v="2629620.83"/>
    <n v="552013.68000000005"/>
    <s v="POSDRU/168/6.1/145208"/>
    <d v="2014-09-22T00:00:00"/>
    <n v="95161.65"/>
    <n v="2689760.86"/>
    <s v="Autoritatea de Management"/>
    <n v="8163"/>
    <d v="2015-12-15T00:00:00"/>
    <d v="2016-06-22T00:00:00"/>
    <n v="71"/>
    <s v="Masuri de integrare si reintegrare pe piata muncii a persoanelor dezavantajate; combaterea discriminarii in ceea ce priveste accesul si promovarea pe piata muncii, incurajarea acceptarii diversitatii la locul de munca"/>
    <n v="95161.65"/>
    <d v="2014-10-01T00:00:00"/>
    <n v="6"/>
    <n v="6"/>
    <n v="30"/>
    <s v="Bojor Vasile"/>
    <s v="Presedinte"/>
    <s v="Nasaudului Bistrita"/>
    <n v="420159"/>
    <x v="57"/>
    <x v="54"/>
    <x v="50"/>
  </r>
  <r>
    <n v="6.1"/>
    <n v="168"/>
    <s v="SES, Formare, consiliere grup vulnerabil - posibil grant"/>
    <m/>
    <n v="56706"/>
    <s v="Impreuna activi si solidari"/>
    <n v="731680"/>
    <d v="2014-09-12T00:00:00"/>
    <x v="58"/>
    <s v="Approved"/>
    <s v="persoana juridica de drept privat si utilitate publica"/>
    <s v="O1. Sa initiem 2 structuri de economie sociala ? un atelier de productie pentru produse de panifica?ie specifice unit??ilor de cult, in mediul urban, ?i un Centru de tip?rire si multiplicare, in mediul rural din jude?ul Mehedin?i; O2. Sa integram/reintegram pe piata muncii cel putin 10 persoane apartinand grupurilor vulnerabile din jude?ul Mehedinti; O3. Sa promovam dezvoltarea structurilor de economie sociala ca modalitate de incluziunie sociala ?i pe pia?a muncii a persoanelor din grupurile defavorizate din judetul Mehedinti pentru cel putin 125 de beneficiari directi."/>
    <s v="A1.MANAGEMENTUL PROIECTULUI. Set de proceduri pentru echipa de management, plan de achizitii si produse/servicii aferente, documente de raportare, rapoarte tehnico-financiare.A2. GESTIONAREA GRUPULUI TINTA. Proceduri de selectie a grupului tinta, documente de inregistrare a grupului tinta, 125 de persoane informate si instruite cu privire la principiile economiei sociale, 6 persoane formate brutar-patiser, 3 persoane formate TIC-competente de design grafic. A3. INFIINTAREA SI FUNCTIONAREA STRUCTURILOR DE ECONOMIE SOCIALA (SES) Doua structuri de economie sociala functionale: ? un atelier de productie pentru produse de panifica?ie specifice unit??ilor de cult, in mediul urban, ?i un Centru de tip?rire si multiplicare, in mediul rural din jude?ul Mehedin?i. Echipamente necesare activitatii SES1: linie de productie produse de panificatie: cuptor, malaxor, dospitor, cernator. Echipamente necesare activitatii SES2: laptop, mouse optic, boxe PC, computer (unitate si accesorii), HDD extern, imprimanta multifunctionala color, imprimanta multifunctionala mica, ghilotina, software calculatoare. A4. INFORMARE, PROMOVARE SI PUBLICITATE.Vor fi realizate: 1000 pliante, 50 afise, 500 mape, 4 bannere si 500 brosuri, 8 comunicate de pres?, 3 campanii de informare, 1 targ de economie social?,3 spoturi audio realizate si difuzate la radiourile locale, doua conferinte ? la inceputul si la finalul proiectului."/>
    <s v="Grupul tinta este format din 125 de persoane, conform detalierii din capitolul grup tinta. Fundamentarea grupului tinta are la baza indicatori de piata a muncii, acces la sanatate, acces la educatie, accesul la procesul decizional; timpul dedicat activitatilor neplatite si casnice s.a. Pe piata muncii, cf. INS, rata de ocupare a fost de 56,9% in 2002 (62,0% masculin; 51,8% feminin) si de 55,7% in 2011 (61,1% masculin, 50,3% feminin). In Macroregiunea 4 (SV si V), in 2002 rata de ocupare a fost 59,9% (66,0% masculin, 53,8% feminin) si in 2011 de 59,4% (66,7% masculin, 52,2% feminin). Se observa ca rata de ocupare a scazut usor intre anii de referinta, sub efectul perioadei de criza, in cadrul acestui indicator rata de ocupare in randul femeilor s-a diminuat, in timp ce rata de ocupare a barbatilor a crescut. Aceasta indica faptul ca sunt necesare masuri de integrare pe piata muncii a categoriilor de persoane neocupate, in special a persoanelor expuse riscului de excluziune sociala, corelate cu masuri de sustinere a accesului egal pe piata muncii a femeilor fata de barbati. Promovarea economiei sociale se inscrie intre aceste masuri, astfel incat propunem infiintarea a 2 SES, crearea a 15 noi locuri de munca si angajarea a 15 persoane, dintre care 10 din grupuri vulnerabile. Avand in vedere ca am identificat o nisa de piata in domeniul produselor de panificatie, respectiv produse pentru uzul cultului religios, precum si necesitatea serviciilor de tiparire si multiplicare in mediul rural, am propus infiintarea unui atelier de produse de panificatie in mediul urban si a unui centru de tiparire si multiplicare in mediul rural. La nivelul jude?ului Mehedin?i, conform datelor ob?inute de la AJOFM Mehedin?i, la sfar?itul lunii martie 2014 erau inregistra?i un num?r total de 12.407 ?omeri, determinand o rat? a ?omajului in jude?ul nostru de 10,34 %. . Num?rul persoanelor care au beneficiat de venitul minim garantat (conform legii 416/2001) pe anul 2013 este ingrijor?tor, ridicandu-se la 20.083 de beneficiari, din totalul de 254.520 de locuitori ai jude?ului Mehedin?i, acestia reprezentand 7,89 % din populatie. In ceea ce priveste formarea profesionala continua, Romania inregistreaza cea mai mica participare a adultilor la FPC, de numai 1,3% in 2006 fata de media europeana de 9,6%. Avand in vedere nivelul de referinta de 12,5% in 2010, este nevoie de un efort concertat in aceasta directie. De aceea, pentru a adapta oferta de FP la piata muncii, am constatat ca rata locurilor de munca vacante in 2011 a fost 0,43% in regiunea SV. Din aceste considerente am introdus prin proiect activit??i de formare profesionala, in vederea facilitarii adaptarii persoanelor din grupul vulnerabil la piata muncii, respectiv calificarea a 6 persoane ca brutar-patiser si formarea a 3 persoane pentru dobandirea de competente TIC. Angajatii SES 2 vor beneficia de o instruire in igiena muncii. Pentru promovarea economiei sociale s-a inclus in proiect o campaniei de informare si instruire in economia sociala. Acestea se adreseaza direct unui grup tinta de 125 persoane din mediul rural si urban. Activitatile implementate in beneficiul grupului tinta sunt preconizate sa conduca la atingerea urmatorilor indicatori: - numarul structurilor economiei sociale infiintate: 2 - numar de participanti la instruire: 125, din care - numar de participanti femei: 80 - numar de participanti de etnie roma: 10 - numar de participanti persoane cu dizabilitati: 10 - numar de participanti alte grupuri vulnerabile: 25 - numar de evenimente de comunicare si promovare: 8 - numarul locurilor de munca create de structurile economiei sociale: 15. Valoarea adaugata a proiectului consta in: - crearea a 2 structuri de economie sociala; - crearea a 15 noi locuri de munca; - angajarea a 15 beneficiari, dintre care 10 din grup vulnerabil; - informarea si instruirea a 125 de beneficiari directi cu privire la economia sociala - realizarea a 8 evenimente de promovare a economiei sociale."/>
    <m/>
    <x v="5"/>
    <s v="MEHEDINTI"/>
    <s v="MUNICIPIUL DROBETA-TURNU SEVERIN"/>
    <n v="0"/>
    <n v="731680"/>
    <n v="14633.6"/>
    <n v="717046.4"/>
    <n v="592639"/>
    <n v="124407.4"/>
    <s v="POSDRU/168/6.1/G/145349"/>
    <d v="2014-10-08T00:00:00"/>
    <n v="0"/>
    <n v="613622.39"/>
    <s v="Autoritatea de Management"/>
    <n v="123925"/>
    <d v="2015-10-14T00:00:00"/>
    <d v="2016-02-17T00:00:00"/>
    <n v="71"/>
    <s v="Masuri de integrare si reintegrare pe piata muncii a persoanelor dezavantajate; combaterea discriminarii in ceea ce priveste accesul si promovarea pe piata muncii, incurajarea acceptarii diversitatii la locul de munca"/>
    <n v="0"/>
    <d v="2014-10-15T00:00:00"/>
    <n v="4"/>
    <n v="25"/>
    <n v="38"/>
    <s v="Smeu George"/>
    <s v="Director executiv"/>
    <s v="Gh. Bibicescu 6"/>
    <n v="220103"/>
    <x v="58"/>
    <x v="55"/>
    <x v="51"/>
  </r>
  <r>
    <n v="6.1"/>
    <n v="168"/>
    <s v="SES, Formare, consiliere grup vulnerabil - posibil grant"/>
    <m/>
    <n v="56710"/>
    <s v="Economia sociala - o solutie viabila"/>
    <n v="1664995.94"/>
    <d v="2014-09-12T00:00:00"/>
    <x v="59"/>
    <s v="Approved"/>
    <s v="persoana juridica de drept privat si utilitate publica"/>
    <s v="Obiectivul general al proiectului il reprezinta ?facilitarea accesului pe piata muncii a unui numar de 138 persoane,(18 persoane vor fi implicate in SES din care 14 persoane apartind grupurilor vulnerabile), prin crearea a doua intreprinderi sociale mediul rural, asigurand un climat favorabil pentru dezvoltarea unor societati incluzive si coezive la nivelul Regiunii Sud-Est . Prin dezvoltarea demersurilor de economie sociala se urmareste atat imbunatatirea situatiei grupurilor vulnerabile din arealul acoperit de proiectul propus cat si crearea unui model sustenabil de abordare a situatiilor dificile in care se regasesc persoane aflate in diferite situatii de risc social. EFECTUL POZITIV asupra grupurilor vulnerabile generat pe termen lung se refera la: insertia pe piata muncii a persoanelor aflate in diferite situatii de risc social pe baza principiilor economiei sociale, marind astfel sansele de succes individual, sustinerea si dezvoltarea spiritului antreprenorial, cresterea calitatii resurselor umane si minimalizarea riscului excluziunii sociale, permiterea persoanelor din familii sarace si care traiesc din venitul minim garantat sa devina independente din punct de vedere economic si sa primeasca salarii la nivelul pietei. Pe TERMEN MEDIU, asigurarea mobilitatii pe piata muncii a persoanelor vulnerabile, dinspre economia sociala catre economia formala si crearea premiselor pentru atingerea independentei financiare a individului si dezvoltarea cetateniei active. Sustenabilitatea demersurilor de economie sociala este asigurata prin insasi principiile de guvernare ale economiei sociale - reorientarea profitului catre dezvoltarea sistemului de economie sociala sau catre asistarea altor grupuri vulnerabile. La nivel practic, proiectul va genera 2 intreprinderi sociale care vor avea un sediu propriu. Sediul va avea atat functionalitate de spatiu de creatie, de prezentare si comercializare a produselor intreprinderii sociale si va fi sediul administrativ al membrilor intreprinderii sociale. Intreprinderile vor avea 18 persoane angajate. Nu in ultimul rand, EFECTELE PE TERMEN LUNG vor fi generate si atinse atat prin activitatile desfasurate in cadrul prezentului proiect, dar mai ales prin activitatea desfasurata de cele 2 intreprinderi sociale generate de proiect. Implementarea acestui proiect, coroborata cu alte politici la nivel local si multiregional, cu investitiile care vor fi realizate odata cu accesarea fondurilor structurale, vor duce la dezvoltarea de noi locuri de munca, imbunatatindu-se in acelasi timp practicile regionale de sprijinire a antreprenoriatului social, prin dezvoltarea unui pachet integrat de servicii adesate celor interesati in dezvoltarea de initiative specifice Economiei Sociale. OG va contribui la recunoa?terea in randul opiniei publice din Regiune si nu numai a economiei sociale, definirea ?i asigurarea unui cadru stabil, flexibil ?i incurajator de dezvoltare a acestui sector, cre?terea economico-social? bazat? pe principiile echit??ii, cet?teniei active, solidarit??ii, particip?rii, particip?rii democratic,transparen?ei ?i nediscrimin?rii. O.G este in concordanta cu documente programatice nationale (PNDR 2007-2013, Strategia de dezvoltare a zonei Sud Est, Planul Regional pentru ocuparea fortei de munca si incluziune sociala Regiunea Sud-Est), si ale UE (Agenda Lisabona 2000), Raportul Comisiei c?tre Consiliu, Parlamentul European, Comitetul European Economic ?i Social ?i Comitetul Regiunilor ? ?Egalitate intre femei ?i b?rba?i&quot;"/>
    <s v="ACTIVITATEA1. Managementul proiectului (S) L1?L12. Activitate permanenta. A1.1. Alcatuirea echipei de management si a echipei de implementare (L1-L2) ? 19 posturi (19 dosare de personal). A. echipa de management: 4 persoane (Solicitant). Manager ? 1, Consilier juridic ? 1, Manager financiar ? 1, Expert achizitii ? 1. B. Echipa de implementare: 15 persoane (Solicitant) Expert masuri active de ocupare ? 1, Consilier orientare in cariera ? 2. Exp TS (12 experti) ? Lector: 6 lectori (2 lectori/grup); Evaluator: 6 evaluatori (2 evaluatori x 3 cursuri); C. Echipa administrativa: 1 persoana ? responsabil resurse umane (Solicitant) Organizare metodologica. Regulament de organizare si functionare ? 1. Procedura de lucru: comunicare interna (1 procedura), monitorizare (1 procedura), promovare, publicitate (1 procedura), achizitii (1 procedura), Un set de instrumente de raportare; Un set de instrumente pentru monitorizare. A1.2. Monitorizarea (L1?12). Activitate continua. Sunt intocmite 12 rapoarte de monitorizare. A1.3. Informare si publicitate proiect (L1-12). Realizare materiale de promovare (L1?2). Documentare, realizare text si concept grafic: pliant, afis, roll-up, mapa, agenda, pix, banner. Comunicate de presa (L1-12) ? 4 comunicate. Organizare eveniment lansare proiect (L2-3). ? 1 eveniment. Receptia si distribuirea/expunerea - materialelor de promovare. (L3-12) : pliant ? 300, afis - 50, roll-up - 2, mapa - 50, agenda - 50, pix ? 100, banner ? 1. Publicare Anunt in presa scrisa (L3-12). Anunturi in presa scrisa locala ? 4 anunturi. Organizare eveniment inchidere proiect (L11-12) ? 1 eveniment. A1.4. Activitati suport in procesul de implementare (L1-12). 1. de secretariat (corespondenta, inregistrare si comunicare de date, registratura, arhivare etc), 2. financiar-contabile (evidente contabile, documente financiare/bancare, plati etc); 3. resurse umane (fise de post, evidenta docum. de personal, recrutare personal; pontaj, concedii, salarizare etc); 4. Expertiza contabila ? 12 rapoarte; 5. Audit ? 6 rapoarte A1.5. Activitati generale de coordonare (managementului de proiect) (L1-12). Sedinte lunare activitati de management si administrative ? 12 sedinte; Sedinte lunare activitati de implementare ? 12 sedinte. Alte documente rezultat al activitatii: rapoarte de coordonare si control, planificare activitati, procese verbale de sedinta, adrese interne, minute etc. Intocmirea a CRC/RTF; ACTIVITATEA 2. Achizitii publice (S+P1+P2) L1?L12 ? 1 dosar pentru fiecare cod CPV. A2.1. Planificarea achizitiilor (L1) ? 1 plan. A2.2. Documentare tehnica si Studiu de piata (L1-2). Un dosar pt fiecare capitol de achizitie. A2.3. Realizarea procedurilor de selectie (L1?12), conform legislatiei (licitatie/ achizitie directa). Desfasurarea sedintelor, atribuirea contractelor, receptia produselor si a serviciilor achizitionate (audit, expertiza contabila; echipamente informatice, periferice si mobilier; medicina muncii ? sanatate si securitate in munca; serv de prevenire si stingere incendii (PSI); consumabile; inchiriere spatiu publicitar in presa scrisa, inchiriere spatii curs si spatiu birou; servicii de tiparire; licente informatice, licente testare. ACTIVITATEA 3 Dezvoltarea si promovarea activitatilor integrate pentru initierea si dezvoltarea de structuri in economia sociala (activitati cu caracter general care nu creaza un avantaj economic concurential unei anumite intreprinderi, nu implica obtinerea de venituri si nu intra sub incidenta ajutorului de minimis) ? L1 ? L12. 3.1. Informare si consiliere pentru inceperea unei activitati independente ? 120 persoane din grupul tinta eligibil ? 120 dosare. 3.2. Selectie in vederea instruirii. Dosarele selectate ? 45; grupe de cursanti ? 3. 3.3. Curs initiere competente antreprenoriale . Cursurilor vor avea un numar de 90 ore. Vor fi alcatuite 3 grupe a cate 15 cursanti. Certificarea unui procent de 80% din participantii inscrisi la cursuri (36 persoane). 3.4. Consultanta pentru inceperea unei activitat"/>
    <s v="IDENTIFICAREA SI SELECTIA GRUPULUI TINTA O analiza de interventie a stat la baza procesului de selectare a grupului tinta si a modelelor de intreprinderi sociale relevante pentru fiecare grup din Regiunea urmarita. Informa?iile care au stat la baza analizei noastre au fost: informa?iile puse la dispozi?ie de reprezentan?ii la nivel local si regionali, precum si rezultate ale unor cercetari anterioare realizate de parteneri in alte proiecte asupra domeniului Economie Sociala ?i asupra entit??ilor de Economie Sociala in special din perspectiva inser?iei grupurilor vulnerabile. In acest sens, au fost consultate analizele si statisticile relevante din Regiune si bazele de date ale Administratiilor publice locale. Criteriile de selec?ie a modelelor de intreprinderi sociale s-au grupat pe dou? dimensiuni: economic? ?i social?. Criteriile economice au fost: desf??urarea activit??ii in domenii relevante pentru grupul ?int?, oferirea de servicii persoanelor/familiilor din grupul ?int?, capacitatea modelului de a fi replicat si la alte nivele, in intreprinderi sociale relevante pentru alte grupul ?int?. Criteriile sociale au fost: capacitatea de inser?ie a persoanelor din grupul ?int? vizat, dezvoltarea ?i impactul social la nivelul comunit??ii. Astfel GRUPUL TINTA ESTE FORMAT DIN: 138 persoane (120 persoane vor beneficia de consiliere, informare si nu intra sub incidenta ajutorului de minimis si 18 persoane care vor fi implicati in SES-uri. Din cei 120 persoane, 50 sunt femei aflate in situatii de risc, 10 sunt persoane de etnie roma, 40 persoane care traiesc din venitul minim garantat 10 apartin familiilor cu mai multi de 2 copii, 10 apartin familiilor monoparentale). Din cele 18 persoane implicate in SES-ri 2 sunt manageri ai intreprinderilor sociale, 4 sunt persoane care traiesc din venit minim garantat , 5 sunt femei aflate in situatii de risc, 7 persoane care traiesc in comunitati izolate .. MODALITATEA PREVIZIONATA DE implicare SI MENTINERE A GRUPULUI TINTA va presupune obtinerea unui loc de munca sigur, formarea profesionala, asigurarea unui salariu, si derularea unei activitati sigure pe perioada derularii proiectului si dupa. DATE SI STATISTICI RELEVANTE In momentul de fata, pentru grupul tinta selectat din regiunea de dezvoltare Sud Est, venitul minim garantat reprezinta principalul instrument de asisten?? social? in vederea reducerii s?r?ciei ?i a marginaliz?rii sociale, fiind o form? de sprijin a grupurilor vulnerabile lipsite de mecanismele necesare ie?irii din s?r?cie. Totalul familiilor beneficiare de venit minim garantat, la nivelul Regiunii Sud-Est (comuna Nufaru) este de 98 de persoane dintre care: persoane cu handicap, beneficiari de ajutor social ai alocatiei pt sustinerea familiei, persoane paupere. Cheltuielile cu asistenta sociala pe anul 2010 sunt de 15,82%, iar pe anul 2011 de 20,28%.Datele disponibile privind distribu?ia num?rului mediu de familii ?i persoane singure beneficiare de ajutor social, in func?ie de mediul de reziden??, indic? faptul c? aproximativ trei sferturi din totalul beneficiarilor sunt domicilia?i in mediul rural, cele mai mari ponderi inregistrandu-se in cazul familiilor formate din patru, respectiv cinci persoane. Nivelul sc?zut de educa?ie este asociat cu o probabilitate crescut? de a deveni beneficiar de venit minim garantat. Cu privire la statutul ocupa?ional, cei mai mul?i dintre beneficiarii de ajutor social de peste 18 ani sunt lucr?tori pe cont propriu in sectorul agricol (13% in anul 2013, in comuna vizata), ace?tia lucrandu-?i in principal p?mantul din propria gospod?rie. ?omerii, persoanele casnice ?i lucr?torii pe cont propriu in sectorul non-agricol ocup? de asemenea o propor?ie important? a beneficiarilor de ajutor social in totalul popula?iei din zonele rurale vizate (10,2%, 6,9% respectiv 6,1%). Riscuri sc?zute de a solicita venit minim garantat prezint? salaria?ii, pensionarii ?i persoanele cu statut de elev sau student. Din punct de vedere al distribu?iei etnice, se consta"/>
    <m/>
    <x v="6"/>
    <s v="TULCEA"/>
    <s v="MUNICIPIUL TULCEA"/>
    <n v="0"/>
    <n v="1664995.94"/>
    <n v="33299.919999999998"/>
    <n v="1631696.02"/>
    <n v="1348596.94"/>
    <n v="283099.08"/>
    <s v="POSDRU/168/6.1/G/145774"/>
    <d v="2014-10-09T00:00:00"/>
    <n v="22584.93"/>
    <n v="1608321.66"/>
    <s v="Organismul Intermediar Regional POS DRU Sud - Est"/>
    <n v="123926"/>
    <d v="2015-10-14T00:00:00"/>
    <d v="2016-04-05T00:00:00"/>
    <n v="71"/>
    <s v="Masuri de integrare si reintegrare pe piata muncii a persoanelor dezavantajate; combaterea discriminarii in ceea ce priveste accesul si promovarea pe piata muncii, incurajarea acceptarii diversitatii la locul de munca"/>
    <n v="22584.93"/>
    <d v="2014-10-15T00:00:00"/>
    <n v="2"/>
    <n v="36"/>
    <n v="29"/>
    <s v="Bogdan Visterineanu"/>
    <s v="Presedinte"/>
    <s v="Meduzei 2"/>
    <n v="820198"/>
    <x v="59"/>
    <x v="56"/>
    <x v="52"/>
  </r>
  <r>
    <n v="6.1"/>
    <n v="168"/>
    <s v="SES, Formare, consiliere grup vulnerabil - posibil grant"/>
    <m/>
    <n v="56711"/>
    <s v="Economia Sociala e sansa ta! Profilul meu"/>
    <n v="9080778.9900000002"/>
    <d v="2014-10-23T00:00:00"/>
    <x v="60"/>
    <s v="Approved"/>
    <s v="intreprindere mare"/>
    <s v="Ob.G.: Facilitarea accesului pe piata muncii a persoanelor din gupurile vulnerabile prin dezvoltarea cooperarii intre SES nou create in vederea promovarii si asigurarii unei societati incluzive si coezive. Proiectul va crea mecanismul de cooperare intre SES nou create prin realizarea unui parteneriat intre entitatile nou create si prin promovarea acestora in vederea incadrarii in economia nationala ca fiind entitati viabile economic, dar care reusesc sa imparta profitul cu oamenii. Dezvoltarea SES inseamna cresterea cifrelor de afaceri, a productiei/prestarii de servicii, cresterea numarului de angajati si nu in ultimul rand cresterea de beneficii sociale pentru grupurile vulnerabile. Ob.G. al proiectului este relevant pentru obiectivul general POSDRU ?Dezvoltarea capitalului uman ?i cre?terea competitivitatii, prin corelarea educatiei ?i invatarii pe tot parcursul vietii cu piata muncii ?i asigurarea de oportunitati sporite pentru participarea viitoare pe o piata a muncii moderna, flexibila ?i inclusiva a 1.650.000 de persoane? si pentru obiectivul general al DMI 6.1 ?facilitarea accesului pe piata muncii a grupurilor vulnerabile ?i promovarea unei societati incluzive ?i coezive in scopul asigurarii bunastarii tuturor cetatenilor? si este in acord cu pricipiile si obiectivele economiei sociale care a devenit sector prioritar la nivelul Uniunii Europene. Pe termen lung, infiintarea acestor SES genereaza un efect pozitiv catalizator pentru dezvoltarea acestui tip de economie, avand in vedere faptul ca proiectul constituie un proiect-pilot. Proiectul contribuie la plasarea la locul muncii a cel putin 52 de persoane in 10 SES, dintre care cel putin 35 persoane vor fi din grupuri vulnerabile, la instruirea a 250 de persoane din grupul tinta. Periodic, ciclul este reluat pentru ca se doreste ca angajatii SES-urilor nou infiintate sa intruiasca practic alte persoane din GT. Chiar daca gradul de ocupare in economia sociala se pastreaza unul mediu in urma proiectului ? cel putin 52 persoane, toate activitatile de informare si constientizare, de consiliere si formare profesionala, adresate unui grup de minim 1300 persoane, dezvolta premisele raspandirii si dezvoltarii structurilor economiei sociale. Contributia proiectului la realizarea obiectivului general al POSDRU: imbunatatirea calitatii/competitivitatii a cca. 250 persoane, care vor urma cursuri de FP in corelare cu cerintele manifestate pe piata muncii adaptate functionarii unei economii sociale viabile (identificate prin raportul de tara pentru economie sociala SEFORIS), oferind totodata oportunitati sporite pentru accesul si insertia pe piata muncii a persoanelor vulnerabile implicate in proiect."/>
    <s v="Activitatile urm. integrarea sociala a pers. din GV pt a beneficia de o viata socio-educationala si profesionala normala fara necesitatea unui sprijin social pe term. lung. EFECTUL POZITIV al proiectului pe term. lung este dat de cresterea oportunitatilor pt participarea viitoare pe o piata a muncii inclusive si coezive pt 52 pers. din care 35 apartinand GV. Acest beneficiu este determ. de facilit. integrarii sociale a acestora, dezvoltarea cunostintelor si competentelor de munca ca urmare a progr. de FPC si consolid. stimei de sine prin activ. de consiliere, orientare profesionala si motivare in vederea (re)integrarii pe piata muncii in intrepr. sociale create in proiect si/sau in economia reala. Prin dobandirea de noi competente PERS DIN GT VOR CONTRIBUI LA DEZVOLTAREA UNEI FORTE DE MUNCA PRODUCTIVE CARE NU VA MAI REPREZENTA UN COST SOCIAL PT BUGETUL DE STAT CI VA DEVENI UN CONTRIBUABIL REAL. Rezult. proiectului pe term lung vor consta in: - cresterea nr. de pers. ocupate(A.3.3 direct pt 52 pers, din care 35 din GV si indirect A5.2 prin cele 250 de pers formate) - crestrea niv. de pregatire prin participarea la FPC, workshop-uri, seminarii si dimin. riscului de excluziune sociala prin implicarea a 35 de pers din GV intr-un mediu socio-economic. - crearea de 10 intrepr sociale, ca instrum. inovativ de prevenire si combatere a excluziunii socio-profesionale a pers din GV care va facilita inserarea acestora pe piata muncii mult mai facil decat pana acum. CARACTERUL DE NOUTATE a noilor MODALITATI DE ATINGERE A REZULTATELOR propuse prin proiect este reflectat de: 1. Integrarea pe piata muncii a 35 pers. din GV in cadrul noilor SES create, care in mod normal nu au acces facil pe piata muncii. 2. Crearea unui parteneriat pe term lung intre SES create (o retea functionala, unde fiecare SES va fi furnizor, client si promotor al celorlalte SES) 3. Realizarea a 3 targuri de prod/serv realizate de SES, atat cele create prin proiect cat si alte SES-uri. 4. INOVATIA MAJORA A PROIECTULUI ESTE DEZVOLTAREA CONCEPTULUI DE CLUSTER PT SES-URILE INFIINTATE prin proiect. SES 2 C si SES 7 vor achizitiona o baza de date firme pt a promova serv/prod celor 10 SES-uri. Acestea vor trimite mass-emails cu oferta comuna a intreprlor sociale catre companiile care au facilitati fiscale la achizitionarea produselor/serviciilor intreprlor sociale. In timp, se doreste ca oferta consortiului sa devina cat mai diversa si sa includa si ale SES-uri existente pe piata pt a forma o retea viabila a ec soc. Va fi princ canal de promovare si vanzare a retelei. REZULT. ANTICIP. sunt corelate cu ob. proiectului si au fost alocate pt fiecare pachet de lucru. Pot fi masurate prin ind. imediati si ind. pe term. lung astfel: *R1 - echipa de proiect mobilizata cu 19 membri; sedinta de kick-off derulata; sediu inchiriat, dotat si functional; proceduri si reguli interne de organizare si functionare stabilite si respectate; achizitii; audit; cereri de rambursare certificate si platite (rezult A.1.) IMBUNATATIRI/BENEFICII: R1 contribuie la indeplinirea tuturor ob. proiectului pt ca va avea ca rezult. princ implementarea cu succes a proiectului. *R2 ? 6 conferinte de presa (1 conf nationala si 2 regionale de lansare si 1 conf nationala si 2 regionale de inchidere proiect); 2 anunturi de presa (desch si inch proiectului); 4 articole publicate; 1400 brosuri; 450 mape personalizate conferinte, 2 spoturi video create si difuzate; 2 spoturi radio create si difuzate; 1 plan publicitate si informare; 1 roll-up proiect, 1 site proiect (rezult A.2). IMBUNATATIRI/BENEFICII: R2 contribuie direct la OB.s.3 ?Crestem numarul de pers informate cu privire la avantajele si oportunitatile ES cu inca 1300 pers. prin campania de informare si constientizare? prin informatiile furnizate in cadrul materialelor, evenimentelor si site-ului. *R3 ?10 intrepr sociale infiintate; achizitii pt SES realizate; 52 pers angajate pt SES din care 35 provenind din GV, 20 de sesiuni consiliere pt cele 10 SES create;"/>
    <s v="Grupul tinta(GT) al proiectului de fata este reprezentat de 1300 persoane apartinand GT din care: - PERSOANE DE ETNIE ROMA (260 persoane)-DESCRIERE GT: membrii acestui grup vulnerabil(GV) vor proveni din Reg NE si Centru. Profilul membrilor: fara studii sau cu ocupatii redundante, traind majoritar in comunitati segregate spatial, cu venituri mici si foarte mici (saracie sau saracie extrema), cu probleme de integrare sociala(socializare). - FAMILII CARE AU MAI MULT DE 2 COPII (260 persoane)- DESCRIERE GT: membrii acestui GV vor proveni din Reg NE si Centru. Profilul membrilor: fara studii sau cu ocupatii redundante, care au acces ingreunat pe piata muncii, cu mai mult de doi copii. - FAMILII MONOPARENTALE (160 persoane)- DESCRIERE GT: membrii acestui GV vor proveni din Reg NE si Centru. Profilul membrilor: fara studii sau cu ocupatii redundante, care au acces ingreunat pe piata muncii, sunt unic intretinator ai familiei monoparentale. - PERSOANE CARE AU PARASIT TIMPURIU ?COALA (240 persoane)-DESCRIERE GT: membrii acestui GV vor proveni din Reg NE si Centru. Profilul membrilor: fara studii absolvite (ciclul II de invatamant), cu ocupatii redundante, care au acces redus pe piata muncii, cu dificultati de integrare in viata sociala. - PERSOANE CARE TRAIESC DIN VENITUL MINIM GARANTAT(320 persoane)-DESCRIERE GT: membrii acestui GV vor proveni din Reg Centru si NE. Profilul membrilor: fara studii sau cu ocupatii redundante, care au acces ingreunat pe piata muncii si care beneficieaza de venit minim garant (ajutor social cf. legii) - MANAGERI SES (40 persoane)?DESCRIERE GT: dintre persoanele participante la targurile SES-urilor in cele 2 reg de implem 40 dintre acestea vor primi subventii pentru participare, acestia reprezentand personal de conducere din alte SES decat cele din proiect, al caror interes prinicpal este producerea si comercializ/ produc de bunuri sau prestarea de servicii. MODALITATI DE IDENTITIFACE SI RECRUTARE A GT: IDENTIFICAREA GT se realizeaza in cadrul A.4.1 si A.4.2. prin intermediul seminariilor si a materialelor informative. Responsabilul GT va colecta datele referitoare la GT de la APL. RECRUTAREA GT se va realiza in cadrul seminariilor dar si prin contactul direct dintre echipa de proiect si membrii GT. IMPLICAREA SI MENTINEREA GT se va realiza pe toata durata proiectului, in special prin intermediul A5.1 si A5.2. Vor fi oferite stimulente finaciare pentru mentinerea lor in proiect si de asemenea oportunitatea locurilor de munca in cadrul SES create. Acest proiect este este NECESAR SI RELEVANT deoarece GV inca sufera in urma discriminarii socio-profesionale, fiindu-le foarte greu/imposibil sa isi gaseasca un loc de munca. NEVOILE IDENTIFICATE Toate GV au 2 mari nevoi: 1. nevoia de integrare profesionala (in acest moment sansele lor de acces pe piata muncii sunt scazute, in special din cauza discriminarii de care se lovesc in procesul de angajare) 2. nevoia de integrare sociala (discriminarea joaca un rol fundamental si in acest caz, integrarea sociala fiind strans legata de integrarea profesionala, deoarece nevoia de integrare sociala se rezolva mult mai usor prin dezvoltarea abilitatilor de comunicare si socializare la locul de munca, prin interactiunea cu colegii de munca, cu furnizorii si cu clientii. ROMII Populatia de romi reprezinta un GV comparativ cu ansamblul populatiei pe mai toate dimensiunile vietii: standard de viata, educatie, ocupare, locuire, sanatate, participare sociala"/>
    <m/>
    <x v="1"/>
    <s v="BUCURESTI"/>
    <s v="MUNICIPIUL BUCURESTI"/>
    <n v="0"/>
    <n v="9080778.9900000002"/>
    <n v="454038.95"/>
    <n v="8626740.0399999991"/>
    <n v="7129999.9900000002"/>
    <n v="1496740.05"/>
    <n v="23132"/>
    <d v="2014-10-31T00:00:00"/>
    <n v="255465.12"/>
    <n v="6948082.8499999996"/>
    <s v="Autoritatea de Management"/>
    <n v="14058"/>
    <d v="2015-12-31T00:00:00"/>
    <d v="2016-06-03T00:00:00"/>
    <n v="71"/>
    <s v="Masuri de integrare si reintegrare pe piata muncii a persoanelor dezavantajate; combaterea discriminarii in ceea ce priveste accesul si promovarea pe piata muncii, incurajarea acceptarii diversitatii la locul de munca"/>
    <n v="248970.52"/>
    <d v="2014-11-03T00:00:00"/>
    <n v="8"/>
    <n v="40"/>
    <n v="1"/>
    <s v="Cristian Tigora"/>
    <s v="Director General"/>
    <s v="Str. POET PANAIT CERNA 2 Bucure?ti"/>
    <n v="31443"/>
    <x v="60"/>
    <x v="57"/>
    <x v="53"/>
  </r>
  <r>
    <n v="6.1"/>
    <n v="168"/>
    <s v="SES, Formare, consiliere grup vulnerabil - posibil grant"/>
    <m/>
    <n v="56712"/>
    <s v="Creative SocialBIZ"/>
    <n v="1255496.42"/>
    <d v="2014-09-05T00:00:00"/>
    <x v="61"/>
    <s v="Approved"/>
    <s v="persoana juridica de drept privat si utilitate publica"/>
    <s v="Proiectul are ca obiectiv general facilitarea accesului pe piata muncii pentru persoanele vulnerabile din Judetel Brasov si Neamt prin dezvoltarea unei retele suport pentru sustinerea economiei sociale la nivel local, prin transfer de expertiza in domeniul economiei sociale din Germania, prin oferirea de asistenta de specifica pentru imbunatatorea capacitatilor persoanelor vulnerabile de a beneficia de oportunitatile create in economia sociala, prin dezvoltarea unei unitati protejate autorizate si infiintarea a doua intreprinderi sociale noi (un centru de educatie incluziva in Brasov si o asociatie care va desfasura activitate economica in domeniul IT in Comuna Vanatori, Jud. Neamt) care vor contribui la mentinerea a 15 locuri de munca in economia sociala si care vor genera 14 noi locuri de munca din care 50% vor fi ocupate de persoane vulnerabile (minim 58% din timpul de lucru total va fi efectuat de persoane vulnerabile). Ca urmare a asistentei oferite in cadrul proiectului, unitatea protejata autorizata isi va creste numarul de angajati cu 43%, se vor infiinta primul centru de educatie incluziva din Judetul Brasov si prima intreprindere sociala din Comuna Vanatori (Jud. Neamt) si se va dezvolta o retea de sustinere a economiei sociale la nivel local ca element de structurare a ecosistemului pentru promovarea intreprinderilor sociale in cadrul economiei si al inovarii sociale, cu implicarea directa a 2 experti din cadrul GECES (Grupul de Experti in Economie Sociala al Comisiei Europene). In plus, 36 de persoane cu dizabilitati vor beneficia de consiliere / orientare economie sociala, 160 de copii in situatii de risc vor beneficia de educatie incluziva si de educatie pentru prevenirea riscurilor la care se expun cand navigheaza pe Internet, 40 de specialisti in economia sociala vor beneficia de informatii profesionale actualizate in cadrul workshopului international, se vor organiza 4 conferinte de presa, iar 8 angajati ai intreprinderilor sociale vor beneficia de formare profesionala."/>
    <s v="Dupa implementarea O1, activitatile A1.1, A1.2, A2.2, A3 si A6 vor exista 2 noi intreprinderi sociale si 14 noi locuri de munca, o unitate protejata autorizata isi va creste capacitatea de productie si numarul de angajati cu 43%, 8 persoane nou angajate vor beneficia de cursuri de fromare profesionala autorizate (toate cele 8 persoane vor obtine certificarea). In plus, 15 locuri de munca vor fi mentinute in cadrul organizatiei partenere, iar 160 de copii in situatii de risc vor beneficia de servicii educative de calitate (10 in cadrul centrului de educatie incluziva din Brasov si 150 in cadrul activitatii de educatie pentru reducerea riscurilor pentru copiii care navigheaza pe Internet oferite in cadrul a 13 scoli din mediul rural din Jud. Neamt). Dupa implementarea O2, activitatile A2.1, A2.3 si A5 in Judetele Brasov si Neamt va exista o retea de suport local pentru dezvoltarea economiei sociale formata din reprezentantii a cel putin 10 organizatii si institutii locale, si 40 de specialisti in domeniul economiei sociale. Se vor organiza 5 evenimente depromovare a economiei sociale (4 conferinte de presa si 1 workshop international). Reteaua va avea un blog functional si un newsletter lunar sau bilunar in functie de cantitatea de informatii ce trebuie trimise membrilor retelei. Minim 40 de practicieni implicati in dezvoltarea economiei sociale la nivel local vor comunica direct cu 2 experti ai GECES si vor putea utiliza experienta dobandita de cele doua ONG-uri in implementarea acestui proiect si in ezvoltarea de intreprinderi sociale in Romania. Se va publica o brosura cu studii de caz, structurate de un expert in economie sociala care sa ajute alte organizatii as invete din experienta acestiui proiect. Brosura cu studii de caz va include si studii e caz referitoare la doua intreprinderi sociale din Germania. Echipa de proiect va efectua o vizita de studiu in Germania pentru a descoperi actiadaptate la contextul local din Romania. Dupa implementarea O3, activitatea A4 36 de persoane adulte cu dizabilitati din Targu Neamt vor beneficia de servicii mai bune de informare si consiliere ocupationala pentru cresterea sanselor de ocupare ale acestor beneficiari dependenti de sistemul de protectie sociala. Minim 30 de persoane incluse in grupul tinta vor fi femei (persoane adulte cu dizabilitati, femei aflte in alte situatii de vulnerabilitate: familii monoparentale minim 5, femei care au iesit de pe piata muncii pentru a-si putea creste copiii, etc, femei cu mai mult de 2 copii ? minim 2, etc.)."/>
    <s v="Grupul tinta al proiectului este format din 36 de persoane adulte cu dizabilitati care beneficiaza de consiliere / orientare specializata pentru cresterea sanse lor de ocupare, minim 5 familii monoparentale si 2 familii cu mai mult de 2 copii care beneficiaza de educatie de calitate pentru copiilor, in sistem incluziv, 40 de specialisti implicati in economia sociala care participa la activitatile retelei locale de sustinere a economiei sociale. 7 persoane vulnerabile (persoane cu dizabilitati, femei in situatii de risc, etc) vor obtine un loc de munca. Minim 30 dintre adultii inclusi in grupul tinta vor fi femei. 8 anagajti in intreprinderile sociale vor beneficia de cursuri de formare profesioana autorizate, 15 locuri de munca vor fi mentinute in structurile economiei sociale ca urmare a dezvoltarii unitatii protejate din Targu Neamt, 10 copii in situatii de risc vor beneficia de educatie de calitate, in sistem incluziv (centrul de educatie de la Brasov va rezerva minim 30% din locuri copiilor in situatii de risc), iar alti 150 de copii din 13 scoli din mediul rural din Jud. Neamt vor beneficia de educatie pentru prevenirea riscurilor la care sunt expusi cand navigheaza pe Internet in cadrul testarii pietei pentru furnizarea de astfel de servicii educative contra-cost. Peste 90% dintre beneficiarii proiectului au fost identifcati in etapa de redactare a cererii de finantare. La Brasov, un studiu de piata realizat de solicitant in perioada mai-iunie 2014 arata ca parintii cheltuie pentru educatia extrascolara a copiilor lor intre 100 si 400 euro/luna/copil. Aproximativ 35%, in special familii monoparentale si familii cu mai mult de 2 copii, nu isi permit sa plateasca taxa pentru inscrierea copiilor la un afterscool privat si apeleaza la solutii informale: munca la negru. In unele cazuri de familii cu mai mult de 2 copii, salariul mamei era mai mic decat suma taxelor pentru inscrierea copiilor la afterschool. Ideea infiintarii acestui centru de educatie incluziva a fost discutata cu parintii a 30 de copii, iar 12 parinti si-au exprimat interesul ferm pentru inscrierea copiilor daca centrul va deveni functional.In Judetul Neamt se va dezvolta o unitate protejata din Targu Neamt infiintata in anul 2007 si reacreditata in 2011 si se va infiinta o intreprindere sociala noua in mediul rural (Comuna Voluntari)."/>
    <m/>
    <x v="2"/>
    <s v="BRASOV"/>
    <s v="MUNICIPIUL BRASOV"/>
    <n v="0"/>
    <n v="1255496.42"/>
    <n v="25109.93"/>
    <n v="1230386.49"/>
    <n v="1016914.42"/>
    <n v="213472.07"/>
    <s v="POSDRU/168/6.1/G/144627"/>
    <d v="2014-09-22T00:00:00"/>
    <n v="37865.72"/>
    <n v="1187816.1200000001"/>
    <s v="Organismul Intermediar Regional POS DRU Centru"/>
    <n v="123924"/>
    <d v="2015-12-31T00:00:00"/>
    <d v="2016-05-13T00:00:00"/>
    <n v="71"/>
    <s v="Masuri de integrare si reintegrare pe piata muncii a persoanelor dezavantajate; combaterea discriminarii in ceea ce priveste accesul si promovarea pe piata muncii, incurajarea acceptarii diversitatii la locul de munca"/>
    <n v="37865.72"/>
    <d v="2014-10-01T00:00:00"/>
    <n v="7"/>
    <n v="8"/>
    <n v="28"/>
    <s v="Mihaela Bucsa"/>
    <s v="Director executiv"/>
    <s v="Verii 1 Brasov"/>
    <n v="500223"/>
    <x v="61"/>
    <x v="58"/>
    <x v="54"/>
  </r>
  <r>
    <n v="6.1"/>
    <n v="168"/>
    <s v="SES, Formare, consiliere grup vulnerabil - posibil grant"/>
    <m/>
    <n v="56752"/>
    <s v="PROIS FACILITAREA ACCESULUI PE PIATA MUNCII A GRUPURILOR DEFAVORIZATE"/>
    <n v="8569723.0399999991"/>
    <d v="2014-09-08T00:00:00"/>
    <x v="62"/>
    <s v="Approved"/>
    <s v="organism neguvernamental nonprofit"/>
    <s v="Facilitarea accesului pe piata muncii a grupurilor defavorizate si promovarea incluziunii sociale a acestor persoane"/>
    <s v="A1: 1 echipa formata din 1 manager proiect; 1 responsabil financiar; 1 consilier juridic; 4 contabili; 1 asistent manager; 4 consilieri antreprenoriali, 4 experti incluziune sociala; 1 expert comunicare si informare (17 ETL); 2 lectori; 1 trainer (3 ETS); 4 secretari administativi (personal administrativ/auxiliar), 24 de contracte de munca/acte aditionale/conventii incheiate; 6 intalniri de lucru; 6 minute ale intalnirilor; 6 raporte tehnico ?financiare; proceduri de achizitii; Rezultate: 2 conferinte de presa (1 de lansare si 1 de finalizare proiect); 2 comunicate presa (1 comunicat conferinta lansare si 1 comunicat conferinta finalizare proiect); 4 anunturi presa; 100 afise; 200 pliante; 100 tricouri; 6 raporte de audit; 6 expertize contabile. A2: 1 campanie de promovare a incluziunii sociale desfasurata; 1 grup de lucru; 1 blog; 1 lista propuneri exemple bune practica identificate; 9 schimburi de buna practica realizate; 51 persoane participante la schimb (47 angajati/manageri SES infiintate + 4 consilieri antreprenoriali insotitori); 9 fise buna practica A3: 100 de persoane consiliate, din care: 50 persoane etnie roma, 12 persoane cu dizabiliati; 10 familii care au mai mult de 2 copii sau familii monoparentale; 5 persoane care au parasit timpuriu scoala; 3 femei (in situatii de risc); 20 persoane care traiesc din venitul minim garantat.; 20 persoane beneficiare de stagii de mentorat/tutorat (instruite, integrati); 2 sesiuni de training realizate; 20 de persoane instruite fara certificare (integrati); 2 suporturi de curs dezvoltate; 2 programe de formare autorizate; 2 programe de formare desfasurate; 50 de specialisti si formatori implicati in economia sociala participanti la programele de formare (25 persoane /program); 40 persoane certificate; 40 diplome eliberate A4: 9 SES infiintate si functionale; 60 de locuri de munca create si mentinute (dintre care 47 pentru persoanele vulnerabile); 47 de persoane beneficiare de servicii de consiliere/orientare; instruire (integrati)"/>
    <s v="Solicitantul si partenerii (S si P) au identificat nevoile existente in randul grupului tinta prin implementarea mai multor proiecte in domeniul economiei sociale, proiecte implementate prin parteneriate transnationale. S. a elaborat mai multe cercetari in domeniul economiei sociale: Identificarea domeniilor potentiale de dezvoltare a structurilor economiei sociale, inclusiv studii de caz regionale; Ghid de infiintare a intreprinderii sociale; Studiu privind ocupatiile in curs de dezvoltare in sectorul economiei sociale; Ghid de consiliere&amp;asistenta profesionala pentru grupurile vulenrabile; Surse, oportunitati si posibilitati de finantare a antreprenoriatului romilor din Romania. Din cercetarile realizate si din experienta acumulata de-a lungul anilor de catre S si P s-a constatat, ca persoanelor care apartin grupurilor vulnerabile: persoane de etnie roma, persoane cu dizabilitatii, familii cu mai mult mult de 2 copii si familii monoparentale, precum si persoanele care traiesc din venitul minim garantat, se confrunta cu lipsa muncii formale si stabile, lipsa unor calificari adecvate pentru aceste persoane, si mentalitatea sociala reticenta care determina accesul scazut pe piata muncii, influentand in mod negativ viata profesionala si sociala. Analiza POSDRU, in vederea conceperii POCU arata in luna iunie 2013 un procent de 46,2% rata de ocupare pentru persoanele de etnie roma si 12,7% pentru persoanele cu dizabilitati. Nevoile identificate converg inspre combaterea excluziunii sociale in randul persoanelor care apartin grupurilor vulnerabile si nevoia de ocupare a acestor persoane. S si P au avut 3-4 grupuri de discutii informale cu persoane din grupurile vulnerabile (din categoriile prinse in grupul tinta al proiectului), in urma carora a reiesit necesitatea realizarii unor activitati cu caracter de economie sociala, si in urma carora s-au identificat tipurile de structuri sociale si necesitatea de angajare a acestor persoane. Activitatile proiectului au fost gandite ca sa raspunda nevoilor specifice de integrare pe piata muncii ale grupului tinta (crearea si dezvoltarea structurilor de economie sociala cu locuri de munca aferente) si nevoilor de reducere a excluziunii sociale a grupului tinta (furnizarea de servicii integrate si activitatile de promovare a incluziunii sociale). Procentul mare de someri din mediul rural mult mai mare decat cel din mediul urban, conform statisticilor ANOFM din luna iunie 2014, justifica crearea a 6 SES in mediul rural, unde este evidenta nevoia de ocupare."/>
    <m/>
    <x v="2"/>
    <s v="ALBA"/>
    <s v="MUNICIPIUL ALBA IULIA"/>
    <n v="0"/>
    <n v="8569723.0399999991"/>
    <n v="171394.46"/>
    <n v="8398328.5800000001"/>
    <n v="6941219.04"/>
    <n v="1457109.54"/>
    <n v="18997"/>
    <d v="2014-09-22T00:00:00"/>
    <n v="163172.12"/>
    <n v="6755171.9699999997"/>
    <s v="Autoritatea de Management"/>
    <n v="2272"/>
    <d v="2015-09-30T00:00:00"/>
    <d v="2016-06-28T00:00:00"/>
    <n v="71"/>
    <s v="Masuri de integrare si reintegrare pe piata muncii a persoanelor dezavantajate; combaterea discriminarii in ceea ce priveste accesul si promovarea pe piata muncii, incurajarea acceptarii diversitatii la locul de munca"/>
    <n v="163172.12"/>
    <d v="2014-10-01T00:00:00"/>
    <n v="7"/>
    <n v="1"/>
    <n v="39"/>
    <s v="Bora Vasile Voicu"/>
    <s v="Presedinte Executiv"/>
    <s v="Str. Bucovinei, nr. 6, punct de lucru: Calea Motilor , nr. 30"/>
    <n v="510097"/>
    <x v="62"/>
    <x v="59"/>
    <x v="55"/>
  </r>
  <r>
    <n v="6.1"/>
    <n v="173"/>
    <s v="Dezvoltarea SES - grant"/>
    <m/>
    <n v="57013"/>
    <s v="Dezvoltarea economiei pentru o sustenabilitate sociala (DESS)"/>
    <n v="7585386.7300000004"/>
    <d v="2014-12-16T00:00:00"/>
    <x v="63"/>
    <s v="Approved"/>
    <s v="organism neguvernamental nonprofit"/>
    <s v="Ob.G.: Facilitarea accesului pe piata muncii a persoanelor din gupurile vulnerabile prin dezvoltarea cooperarii intre SES nou create in vederea promovarii si asigurarii unei societati incluzive si coezive. Proiectul va crea mecanismul de cooperare intre SES nou create prin realizarea unui parteneriat intre entitati si prin crearea unei retele de tip grup informal (intre entitati publice, private, ONG, mass media, SES create prin proiect) pentru dezvoltarea economiei sociale in Romania, pe baza bunelor practici ale SES create prin proiect. OB.S.1.: Crestem numarul de structuri nou infiintate ale economie sociale cu inca 7 unitati (12 luni). BENEFICIU PENTRU GRUPURILE TINTA: se vor infiinta 7 noi structuri ale economiei sociale destinate sa ofere locuri de munca pentru personale provenite din grupurile vulnerabile (mai mult de 66% din posturile create) - 35 din totalul de 53 noi locuri de munca create. Ob.s.1 este in acord cu prevederile DCI si Ob. operational al DMI 6.1 ?DEZVOLTAREA STRUCTURILOR ECONOMIEI SOCIALE ? dezvoltarea ?i promovarea unor activitati ?i servicii generatoare de profit pentru a ajuta persoanele excluse social sau cele expuse riscului de excluziune sociala sa se integreze sau reintegreze pe piata muncii, in structurile economiei sociale ?i/sau in economia formala? OB.S.2.: Crestem accesul a 35 de persoane din grupurile vulnerabile pe piata muncii in cadrul SES infiintate (12 luni). BENEFICIU PENTRU GRUPURILE TINTA: 35 Locuri de munca nou infiintate care vor fi ocupate de persoane din grupurile vulnerabile. Ob.s.2. este in acord cu prevederile DCI si ob. operational al DMI 6.1 ?promovarea economiei sociale ca un instrument flexibil ?i durabil pentru dezvoltarea economica ?i CREAREA DE LOCURI DE MUNCA la nivel regional ?i local? OB.S.3.: Crestem numarul de persoane informate cu privire la avantajele si oportunitatile economiei sociale cu inca 1300 persoane prin campania de informare si constientizare (12 luni). BENEFICIU PENTRU GRUPURILE TINTA: Grupurile tinta (din 1300 persoane informate 900 sunt din GV) sunt informate cu privire la avantajele si oportunitatile economiei sociale. Ob.s.3 este in acord cu prevederile DCI si ob. operational al DMI 6.1 ?consolidarea capacitatilor, competentelor, cuno?tintelor ?i stimei de sine pentru grupurile vulnerabile prin infiintarea parteneriatelor public/private in domeniul economiei sociale?. OB.S.4.: Crestem cunostintele si aptitudinile pentru 336 de persoane din grupul tinta prin participarea la cursuri de formare (10 luni). BENEFICIU PENTRU GRUPURILE TINTA - 4 cursuri de formare oferite grupurilor tinta: -"/>
    <s v="Activitatile urmaresc integrarea sociala a pers. din GV pentru a beneficia de o viata socio-educationala si profes. normala fara necesitatea unui sprijin social pe termen lung. EFECTUL POZITIV al proiectului pe termen lung este dat de cresterea oport. pentru participarea viitoare pe o piata a muncii incluzive si coezive pentru 53 pers. din care 35 de pers din GV. Acest beneficiu este determinat de facilitarea integrarii sociale a acestora, dezv. cunostintelor si competentelor de munca ca urmare a progr. de FPC si consolidarea stimei de sine prin activitati de consiliere, orientare profes. si motivare in vederea (re)integrarii acestora pe piata muncii in SES create in proiect si/sau in economia reala. Prin dobandirea de noi competente PERS DIN GT VOR CONTRIBUI LA DEZV. UNEI FORTE DE MUNCA PRODUCTIVE CARE NU VA MAI REPREZENTA UN COST SOCIAL PENTRU BUG. DE STAT CI VA DEVENI UN CONTRIBUABIL REAL. Rezult. proiectului pe termen lung vor consta in: - Crest. nr. de persoane ocupate(crescand nivelul de trai si imbuntatatirea starii de sanatate - A.6.3 - pentru pers. din GV) - crestrea nivelului de pregatire prin participarea la FPC, workshop-uri, seminarii si diminuarea riscului de excluziune sociala prin implicarea a 35 de pers din GV intr-un mediu socio-economic. - crearea de SES, ca instrument inovativ de prevenire si combatere a excluziunii socio-profes. a pers. din GV care va facilita inserarea acestora pe piata muncii mult mai facil decat pana acum. CARACTERUL DE NOUTATE a noilor MODALITATI DE ATINGERE A REZULTATELOR propuse prin proiect este reflectat de: 1. Integrarea pe piata fortei muncii a pers din GV in cadrul noilor SES create, care in mod normal nu au acces facil pe piata muncii. 2. Crearea unui parteneriat pe termen lung intre SES create (o retea functionala, unde fiecare SES va fi furnizor, client si promotor al celorlalte SES) 3. Crearea unei retele pentru dezvoltarea economiei sociale (grup informal care ia si forma unei e-retele) 4. In cel putin 1 SES, printre asociatii SES, vor fi pers din GV. Astfel pers. din GV vor participa si la profit. REZULT. ANTICIPATE corelate cu obiectivele proiectului si au fost alocate pentru fiecare activit. Masurate prin indicatori imediati (de output) si indicatori pe termen lung (de result) astfel: *R1 - echipa de proiect mobilizata; sedinta de kick-off derulata; sediu inchiriat, dotat si functional; proceduri si reguli interne de organizare si functionare stabilite si respectate; achizitii efectuate; audit efectuat; cereri de rambursare certificate si platite (rezult. ale A.1.). IMBUNATATIRI/BENEFICII: R1 contribuie la indeplinirea tuturor obiectivelor proiectului pentru care vor avea ca rezultat principal implementarea cu succes a proiectului. *R2 ? 2 conferinte de presa (lansare si inchidere proiect) organizate; 5 comunicate presa emise; 4 articole publicate; brosuri tiparite; 1 plan publicitate si informare; 1 site proiect creat (rezult ale A.2.). IMBUNATATIRI/BENEFICII: R2 contribuie direct la OB.s.3 prin info furnizate in cadrul materialelor, evenimentelor si site-ului. *R3 ?7 SES infiintate; achizitii pentru SES realizate; 53 persoane angajate pentru SES din care 35 din GV (rezultate ale A.3.). IMBUNATATIRI/BENEFICII: R3 contribuie direct la OB.S.1 prin cele 7 SES create. *R4 ? 2400 pliante si 320 mape informative realizate si diseminate; 38 sesiuni de informare si selectie organizate; 1300 pers participante la informare; 5 seminarii organizate pentru promovarea responsabilizarii ?i implicarii comunitatilor in procesul incluziunii sociale; 5 seminarii de bune practici organizate cu stakeholderii economie sociale (rezultate ale A.4.). IMBUNATATIRI/BENEFICII: R4 contribuie direct la OB.s.3 prin intermediul informatiilor furnizate in sesiunile de informare si seminarii pentru cei 1300 participanti. *R5 ? minim 336 de dosare evaluate privind competentele profes si selectia cursantilor; 40 de sesiuni consiliere, orientare profes si motivare organizate, 600 de pers consiliate; 4 prog"/>
    <s v="Grupul tinta(GT) al proiectului de fata este reprezentat de 1300 persoane (din care 900 din GV) din care: - PERSOANE DE ETNIE ROMA (170 persoane)-DESCRIERE GT: membrii acestui grup vulnerabil(GV) vor proveni din Reg S, V si BI. Profilul membrilor: fara studii sau cu ocupatii redundante, traind majoritar in comunitati segregate spatial, cu venituri mici si foarte mici (saracie sau saracie extrema), cu probleme de integrare sociala(socializare). - PERSOANE CU DIZABILITATI(300 persoane)-DESCRIERE GT: membrii acestui GV vor proveni din Reg S, V si BI. Profilul membrilor: fara un loc de munca sau cu ocupatii redundante, cu dizabilitati locomotorii/psihice, cu venituri mici si foarte mici, care au dificultati in integrarea socio-profesionala - FAMILII CARE AU MAI MULT DE 2 COPII (50 persoane)- DESCRIERE GT: membrii acestui GV vor proveni din Reg. S, V si BI . Profilul membrilor: fara studii sau cu ocupatii redundante, care au acces ingreunat pe piata muncii, cu mai mult de doi copii. - FAMILII MONOPARENTALE (200 persoane)- DESCRIERE GT: membrii acestui GV vor proveni din Reg S, V si BI. Profilul membrilor: cu/fara studii sau cu ocupatii redundante, care au acces ingreunat pe piata muncii, sunt unic intretinator ai familiei monoparentale. - PERSOANE CARE TRAIESC DIN VENITUL MINIM GARANTAT(150 persoane)-DESCRIERE GT: membrii acestui GV vor proveni din Reg S, V si BI. Profilul membrilor: fara studii sau cu ocupatii redundante, care au acces ingreunat pe piata muncii si care beneficieaza de venit minim garant (ajutor social cf. legii). - FEMEI (400 persoane)- DESCRIERE GT: membrii acestui GT vor proveni din Reg S, SE, V si BI. Profilul membrilor: fara studii finalizate / cu ocupatii redundante/ somere, care au acces ingreunat pe piata muncii si care sunt in general discriminate atunci cand cauta un loc de munca. - PERSOANE CARE TRAIESC DIN VENITUL MINIM GARANTAT(150 persoane)-DESCRIERE GT: membrii acestui GV vor proveni din Reg S, V si BI. Profilul membrilor: fara studii sau cu ocupatii redundante, care au acces ingreunat pe piata muncii si care beneficieaza de venit minim garant (ajutor social cf. legii). ? PERSOANE CARE TRAIESC IN COMUNITATI IZOLATE (30 persoane)- DESCRIERE GT: membrii acestui GV vor proveni din Reg. Sud-Est. Profilul membrilor: locuitori din Delta Dunarii, pol al saraciei in Romania, cu acces redus la cai de comunicatie (doar fluviatile) cu oportunitati de angajare reduse la nivel local. MODALITATI DE IDENTITIFICARE SI RECRUTARE A GT: IDENTIFICAREA GT se realizeaza in cadrul A.4.1 si A.4.2. prin intermediul seminariilor si a materialelor informative. Responsabilul GT va colecta datele referitoare la GT de la APL. RECRUTAREA GT se va realiza in cadrul seminariilor dar si prin contactul direct dintre echipa de proiect si membrii GT. IMPLICAREA SI MENTINEREA GT se va realiza pe toata durata proiectului, in special prin intermediul A5.1 si A5.2. Vor fi oferite stimulente finaciare(subventii pentru cursanti cf GSCS, pag 15, pct 7.3) pentru mentinerea lor in proiect si de asemenea oportunitatea locurilor de munca in cadrul SES create. Acest proiect este este NECESAR SI RELEVANT deoarece GV inca sufera in urma discriminarii socio-profesionale, fiindu-le foarte greu/imposibil sa isi gaseasca un loc de munca. NEVOILE IDENTIFICATE: Toate GV au 2 mari nevoi: *1. nevoia de integrare profesionala (in acest moment sansele lor de acces pe piata muncii sunt scazute, in special din cauza discriminarii de care se lovesc in procesul de angajare) *2. nevoia de integrare sociala (discriminarea joaca un rol fundamental si in acest caz, integrarea sociala fiind strans legata de integrarea profesionala, deoarece nevoia de integrare sociala se rezolva mult mai usor prin dezvoltarea abilitatilor de comunicare si socializare la locul de munca, prin interactiunea cu colegii de munca, cu furnizorii si cu clientii. CONTINUAREA DETALIERII NEVOILOR IDENTITIFATE sectiunea &quot;ALTE INFORMATII RELEVANTE&quot; La solutionarea in mod concret a NEVOII 1 contribu"/>
    <m/>
    <x v="1"/>
    <s v="BUCURESTI"/>
    <s v="MUNICIPIUL BUCURESTI"/>
    <n v="0"/>
    <n v="7585386.7300000004"/>
    <n v="151707.73000000001"/>
    <n v="7433679"/>
    <n v="6143935.7300000004"/>
    <n v="1289743.27"/>
    <s v="POSDRU/173/6.1/S/148961"/>
    <d v="2014-12-22T00:00:00"/>
    <n v="415680.4"/>
    <n v="5799706.7599999998"/>
    <s v="Organismul Intermediar Regional POS DRU Sud - Est"/>
    <n v="124096"/>
    <d v="2015-12-28T00:00:00"/>
    <d v="2016-07-18T00:00:00"/>
    <n v="71"/>
    <s v="Masuri de integrare si reintegrare pe piata muncii a persoanelor dezavantajate; combaterea discriminarii in ceea ce priveste accesul si promovarea pe piata muncii, incurajarea acceptarii diversitatii la locul de munca"/>
    <n v="207840.2"/>
    <d v="2014-12-29T00:00:00"/>
    <n v="8"/>
    <n v="40"/>
    <n v="1"/>
    <s v="DANIELA DOINA BOLOLOI"/>
    <s v="Presedinte"/>
    <s v="Burdujeni 3"/>
    <s v="-"/>
    <x v="63"/>
    <x v="60"/>
    <x v="56"/>
  </r>
  <r>
    <n v="6.1"/>
    <n v="173"/>
    <s v="Dezvoltarea SES - grant"/>
    <m/>
    <n v="57015"/>
    <s v="Cre?terea oportunit??ilor de incluziune social? prin crearea de structuri de economie social? pentru grupurile vulnerabile ale popula?iei din trei regiuni de dezvoltare ale Romaniei"/>
    <n v="9779003.6400000006"/>
    <d v="2014-12-16T00:00:00"/>
    <x v="64"/>
    <s v="Approved"/>
    <s v="organism neguvernamental nonprofit"/>
    <s v="OBIECTIV GENERAL: Sprijinirea ocuparii in forme inovatoare si flexibile a persoanelor apartinand unor grupuri vulnerabile, cu accent pe ocuparea in cadrul a 8 structuri de economie sociala dezvoltate in regiunile Vest, Centru si Nord-Est ale Romaniei. Proiectul se adreseaza unui grup tinta format din 64 de persoane provenind din grupuri vulnerabile, si anume: 43 familii cu mai mult de 2 copii si/sau monoparentale si 21 persoane care traiesc din venitul minim garantat. OBIECTIVE SPECIFICE: 1.Asigurarea functionarii a 8 SES cu activitate in domeniul colectarii, sortarii si reciclarii deseurilor de echipamente electrice si electronice (DEEE), in regiunile Vest, Centru si Nord-Est (jud. Timis, Mures, Brasov, Alba, Hunedoara, Sibiu, Suceava, Bacau). 2.Crearea a min. 43 de noi locuri de munca pe durata nedeterminata in cadrul celor 8 SES. 3.Sprijinirea cresterii capacitatii de ocupare a unui numar de 64 pers. apartinand unor grupuri vulnerabile, inclusiv in SES. 4.Sprijinirea ocuparii unui numar de min. 29 pers. vulnerabile, din care 16 provenind din familii cu mai mult de 2 copii si/sau monoparentale si 13 ? beneficiare de venit minim garantat (VMG), in cadrul celor 8 SES create prin proiect. BENEFICII PENTRU GRUPUL TINTA: Dupa cum s-a aratat si in sectiunea anterioara cu referire la efectele pe termen lung ale proiectului, datorita activitatilor din proiect **64 pers. vulnerabile vor putea sa-si identifice clar si sa-si asume propria situatie, nevoile si interesele profesionale, informarea si consilierea furnizate ajutandu-le sa se raporteze cu realism la situatia profesionala si sa si-o imbunatateasca in armonie cu adevarata lor capacitate si propriile aspiratii; **min. 29 din cele 64 pers. se vor angaja in cadrul SES create, imbunatatindu-si semnificativ situatia profesionala, cu toate efectele benefice pe care le aduce o asemenea schimbare (de ex., cresterea nivelului de trai, cresterea nivelului stimei de sine si increderii in propriile forte); **formarea celor min. 29 pers. din grupuri vulnerabile in ocupatiile mentionate in proiect va creste semnificativ capacitatea acestora de a se integra pe piata muncii atat prin intermediul celor 8 SES din proiect, cat si in afara acestora, in viitorul mai indepartat, in cazul in care la un moment dat si-ar dori sa se angajeze intr-o alta structura; **cele 43 pers. (din care min. 29 din grupuri vulnerabile si 14 ? din grupuri vulnerabile sau nu) care se vor angaja la locurile de munca create in cadrul celor 8 SES vor beneficia de conditii de munca adaptate nevoilor lor specifice, in structuri cu o stabilitate si o viabilitate deosebite, avand in vedere specificul activitatii economice dezvoltate de Solicitant si perspectivele de sustenabilitate descrise la sectiunea cu acelasi nume, ceea ce va conduce la efecte similare celor descrise mai sus pentru pers.le apartinand grupurilor vulnerabile, imbunatatind atat situatia noilor angajati, cat si a pers.lor care depind eventual de acestia."/>
    <s v="1.GT MOBILIZAT: 1.1.Posibili membri GT selectati. 1.2.GT informat despre oportunitati oferite prin proiect. 1.3.Cereri de inregistrare in GT ? primite. 1.4.64 de membri ai GT selectati cf criterii/ procedura. INDIC RELEV REZULT CORESP A1: ID386 Nr pers care benef de orient/consil ? ec soc: 64; ID388 Nr partic FSE ? femei: 16; ID391Nr partic FSE ? alte grupuri vulnerabile: 29; Contribuie indirect la toti ceilalti indicatori. OBIECTIVE: Rezult coresp activit 1 contribuie la realizarea tuturor obiectivelor, dar in primul rand la 3.Sprijinirea cresterii capacitatii de ocupare a unui nr de 64 pers. apartinand unor grupuri vulnerabile, inclusiv in SES si 4.Sprijinirea ocuparii unui nr de min. 29 pers. vulnerabile, din care 16 provenind din familii cu mai mult de 2 copii si/sau monoparentale si 13 ? beneficiare de venit minim garantat (VMG), in cadrul celor 8 SES create prin proiect. 2.SERVICII GT IN VEDEREA OCUPARII FURNIZATE: 2.1.Program de furnizare a serviciilor de informare si consiliere stabilit pentru cele 8 grupe de partic. 2.2.GT informat si consiliat profesional. 2.3.Membri GT selectati pentru angajare in SES INDIC RELEV REZULT CORESP A2: ID386 Nr pers care benef de orient/consil ? ec soc: 64; ID387 Nr partic la instruire -ES: 37; ID388 Nr partic FSE ? femei: 16; ID391Nr partic FSE ? alte grupuri vulnerabile: 29; Contribuie indirect la toti ceilalti indicatori. Rezult coresp activit 2 contribuie la realizarea tuturor obiectivelor, dar in primul rand la 2.Crearea a min. 43 de noi locuri de munca pe durata nedeterminata in cadrul celor 8 SES. 4.Sprijinirea ocuparii unui nr min. 29 pers. vulnerabile, din care 16 provenind din familii cu mai mult de 2 copii si/sau monoparentale si 13 ? beneficiare de venit minim garantat (VMG), in cadrul celor 8 SES create prin proiect. 3.SES OPERATIONALIZATE: 3.1. 8 SES infiintate legal 3.2.43 persoane angajate in cadrul SES 3.3.Proceduri interne stabilite si asumate 3.4.Achizitii realizate; contracte de furnizare/ prestare semnate 3.5.29 persoane vulnerabile formate in meserii utile in cadrul SES 3.6.Sistem de gestiune cod de bare instalat si functional 3.7.Campanii de informare si promovare realizate; comunitati informate cu privire la posibilitatea colectarii/ predarii DEEE catre SES 3.8.Activitate curenta SES ? functionala si desfasurata 3.9.Vizite de studiu organizate; membri ai GT c- nivel de cunoastere si intelegere mai ridicat 3.10.Vizite intre SES organizate si apreciate ca facilitatnd schimbul de informatii si experienta 3.11Nivel si calitate re/insertie socio-profesionala a GT in cadrul SES angajatoare ? monitorizate si asigurate la un nivel multumitor 3.12.Activitati SES ? monitorizate si evaluate; rapoarte intocmite si trimise cu respectarea termenelor limita INDIC RELEV REZULT CORESP A3: ID382 Nr structurilorES infiintate: 8; ID386 Nr pers care benef de orient/consil ? ec soc: 64; ID387 Nr partic la instruire -ES: 37; ID388 Nr partic FSE ? femei: 16; ID391Nr partic FSE ? alte grupuri vulnerabile: 29; ID392 Nr evenimente de comunicare si promovare ?ES: 2 ID384 Nr locurilor de munca create de structurileES: 43 ID395Nr partic la instruire certificati ?ES: 29 ID453 Nr locuri de munca mentinute de structurileES: 43 Contribuie indirect la toti ceilalti indicatori. Rezult coresp activit 3 contribuie la realizarea tuturor obiectivelor: 1.Asigurarea functionarii a 8 SES cu activitate in domeniul colectarii, sortarii si reciclarii deseurilor de echipamente electrice si electronice (DEEE), in regiunile Vest, Centru si Nord-Est (jud. Timis, Mures, Brasov, Alba, Hunedoara, Sibiu, Suceava, Bacau). 2.Crearea a min. 43 de noi locuri de munca pe durata nedeterminata in cadrul celor 8 SES. 3.Sprijinirea cresterii capacitatii de ocupare a unui nr 64 pers. apartinand unor grupuri vulnerabile, inclusiv in SES. 4.Sprijinirea ocuparii unui nr min. 29 pers. vulnerabile, din care 16 provenind din familii cu mai mult de 2 copii si/sau monoparentale si 13 ? beneficiare de venit minim garantat (VMG), in cad"/>
    <s v="GT DIN PROIECT este format din 64 de pers provenind din grup vuln: 43 familii cu mai mult de 2 copii si/sau monoparentale si 21 pers care traiesc din VMG. NECESITATILE SPEC GT: La nivel nat, conform ANALIZEI si STUDIILOR mentionate in PO Ajutorarea Persoanelor Dezavantajate (sept. 2014), VMG (Legea 416/2001)?reprezinta cel mai important mijloc de sustinere a pers lipsite de mecanismele necesare iesirii din saracie;? beneficiarii de VMG raman printre cet cu venituri extrem de scazute, din randul carora aproape 1 din 3 traiesc in saracie absoluta chiar si dupa primirea ajutorului social? Rata cea mai ridicata a saraciei a fost inregistrata in familiile cu 3 si mai multi copii (59,8%) si fam monoparentale (39,8%) (INS)?. Concret, in privinta pers care traiesc din VMG si a fam. monoparentale/cu mai mult de 2 copii, din analiza DATELOR STATISTICE pe care le-am colectat din cele 8 comunitati vizate de proiect rezulta ca pers vizate se confrunta cu nevoile comune acestor categorii: *Lipsa unei pregatiri profesionale adecvate, care le blocheaza accesul la un loc de munca ce le-ar permite sa traiasca la standarde acceptabile; *Lipsa stimei de sine si a increderii in fortele proprii, care determina un comportament pasiv si inchiderea perspectivelor de dezvoltare personala.*Nevoia de resurse fin care sa asigure decenta conditiilor de viata; aceasta nevoie este o consecinta a celor enumerate mai sus, la care se adauga si nr limitat de oferte de locuri de munca pe care le-ar putea ocupa fara acordarea unor masuri de sprijin specifice incluziunii sociale. Aceste elem se completeaza cu durata semnificativa a inactivitatii profesionale, ceea ce ingreuneaza si mai mult revenirea pe piata muncii. Precizam ca pentru identif. GT si a nevoilor acestuia, au fost solicitate statistici oficiale de la autorit. adm (primariile) pe raza carora se va implementa proiectul, date care au ajutat la det cu un grad ridicat de acuratete a princip. categ. vuln existente la nivelul comunitatilor si a nevoilor acestor categ. Situatia GT la nivelul reg in care se impl proiectul este diferita de la o reg la alta, in functie si de dezv. ec. a regiunii?info.concrete sunt prezentate la sect.ALTE INFO REL. MODAL. DE IDENTIF/ IMPLICARE/ RECRUTARE GT:GT a fost identif pornindu-se de la categ de grup vuln existente in comunitatile vizate. Din randul acestor categ se vor identif la inceputul proiectului pers care vor face parte din GT, pe baza unor criterii bine stabilite: a) apart la categ vizate; b) niv de interes/motivatia de a beneficia de oportun oferite de proiect, resp de a lua parte la activitatile de informare, consiliere si formare profes; c) nivelul de interes/motivatia de a se angaja ulterior, pe perioada nedet, in cadrul SES create in proiect. In cazul in care nr de pers interesate va fi mai mare decat cel al locurilor disponibile, se vor aplica criterii supl de departajare: cumulul de cauze de apartenenta la min. 2 categ de grup vuln. Identif si implicarea in proiect se vor realiza astfel: pe baza info obtinute de la nivel local, S si P vor pune la dispozitia pers. potential interesate info ref la activ proiectului, prin anunturi in presa, in punctele frecventate de pers. respective (primarii, mijloace de transport in comun) si, eventual, prin contact direct (telefon, posta etc.). Pers interesate vor fi invitate sa se inscrie pana la un anumit termen limita pe o lista, pe baza careia se va realiza apoi selectia celor care indeplinesc criteriile mentionate mai sus. Odata identif pers selectate, acestea vor fi invitate pentru stabilirea modului detaliat de participare la activitatile de informare si consiliere profesionala. In fiecare din comunitatile vizate se vor selecta cca 8 pers, care vor benef apoi de serv. de info. si consiliere organizate de cei 2 P chiar in localitatile de prov ale beneficiarilor. Dintre acestea se vor alege apoi 29 de pers?cele mai interesate si potrivite pentru meseriile din cadrul SES?care vor fi ang in SES nou infiintate, urmand apo"/>
    <m/>
    <x v="1"/>
    <s v="BUCURESTI"/>
    <s v="MUNICIPIUL BUCURESTI"/>
    <n v="0"/>
    <n v="9779003.6400000006"/>
    <n v="195580.07"/>
    <n v="9583423.5700000003"/>
    <n v="7920699.6399999997"/>
    <n v="1662723.93"/>
    <s v="POSDRU/173/6.1/S/148346"/>
    <d v="2014-12-23T00:00:00"/>
    <n v="0"/>
    <n v="9182357.7899999991"/>
    <s v="Organismul Intermediar Regional POS DRU Sud - Est"/>
    <n v="124097"/>
    <d v="2015-12-28T00:00:00"/>
    <d v="2016-06-10T00:00:00"/>
    <n v="71"/>
    <s v="Masuri de integrare si reintegrare pe piata muncii a persoanelor dezavantajate; combaterea discriminarii in ceea ce priveste accesul si promovarea pe piata muncii, incurajarea acceptarii diversitatii la locul de munca"/>
    <n v="0"/>
    <d v="2014-12-29T00:00:00"/>
    <n v="8"/>
    <n v="40"/>
    <n v="1"/>
    <s v="POPENECIU LIVIU"/>
    <s v="Director General"/>
    <s v="Sevastopol 24"/>
    <s v="-"/>
    <x v="64"/>
    <x v="61"/>
    <x v="56"/>
  </r>
  <r>
    <n v="6.1"/>
    <n v="173"/>
    <s v="Dezvoltarea SES - grant"/>
    <m/>
    <n v="57027"/>
    <s v="Dezvoltarea comunitatilor locale prin economie sociala"/>
    <n v="9749425.8000000007"/>
    <d v="2014-12-14T00:00:00"/>
    <x v="65"/>
    <s v="Approved"/>
    <s v="unitate administrativ teritoriala/ primarie/ consiliu local"/>
    <s v="O1 Informarea ,consilierea si formarea in vederea imbunatatirii competentelor profesionale si a competitivitatii pe piata muncii a 60 de persoane din structurile economiei sociale, dintre care 38 persoane din grupuri vulnerabile;O2. Dezvoltarea a 12 intreprinderi sociale (viitoare unitati protejate), din care 5 in mediul rural care vor crea un numar de 60 de locuri de munca, din care 38 (reprezentand 63,33%), pentru persoane din grupuri vulnerabile;O3) consolidarea capacitatii celor 12 structuri de economie sociala precum si incurajarea cooperarii intre acestea ; O4. Realizarea unei campanii de informare si constientizare la nivelul zonelor vizate ,in vederea dezvoltarii abilitatilor si increderii in sine a persoanelor din grupul tinta. Realizarea a 20 seminarii.Aceste demersuri vor avea efecte pozitive asupra cresterii oportunitatilor de ocupare pentru persoanele vulnerabile si promovarii economiei sociale ca instrument flexibil si durabil pentru dezvoltarea economica, raspunzand la obiectivul operational al DMI 6.1 (corespunzator DCI POSDRU). Elementul de originalitate a proiectului il constituie transferul in Romania a model elor de buna practica in domeniul economiei sociale din Portugalia. Prin proiect vom urmari dezvoltarea unei retele a unitatilor de economie sociala. In spiritul obiectivului general al POSDRU, acest proiect va fi o investitie in dezvoltarea capitalului uman in randul persoanelor din grupurile vulnerabile. Proiectul va aduce acestor persoane urmatoarele beneficii: - consolidare a capacitatilor, competentelor, cunostintelor si stimei de sine, dedicate persoanelor cu dizabilitati pentru a le ajuta sa infiinteze structuri ale economiei sociale si sa beneficieze de oportunitatile nou create; - grad de ocupare sporit a persoanelor din grupurile vulnerabile, care vor dobandi un loc de munca in cadrul structurilor de economie sociala infiintate; Instrumentele si resursele dezvoltate in cadrul proiectului vor putea fi utilizate atat de membrii structurilor de economie sociala si de organizatiile din care acestea fac parte cat si de alte organizatii publice si private care doresc sa-si imbunatateasca contributia la o piata inclusiva a muncii. Evenimentele de comunicare si promovare planificate contribuie la atingerea obiectivului specific al acestui DMI legat de consolidarea principiului accesului egal pentru toti pe piata muncii cu scopul de a creste oportunitatile de angajare ale persoanelor apartinand grupurilor vulnerabile. Prin serviciile furnizate, cele 12 SES infiintate in proiect vor contribui la integrarea sociala si pe piata muncii a persoanelor vulnerabile. Cele 12 SES vor fi sprijinite sa-si organizeze activitatea si sa-si consolideze capacitatea de a furniza servicii/produse conform specifiului activitatii."/>
    <s v="Formarea echipei proiectului; Realizarea a 100% din indicatorii propusi cu respectarea prevederilor contractuale, a cerintelor AM POSDRU si a reglementarilor legale in vigoare; Incadrarea proiectului in parametrii de timp, resurse si buget; Gestionarea eficienta a parteneriatului; Gestionarea eficienta a contractului de finantare; Asigurarea resurselor mat. si de servicii necesare desfasurarii proiectului in conditii optime; 12 rapoarte lunare de monitorizare intocmite 6 cereri de rambursare depuse 12 rapoarte tehnico-economice intocmite 1 metodologie de implementare elaborata 1 plan de achizitii intocmit 12 minute de sedinte intocmite Proiect promovat la nivelul regiunilor de implementare"/>
    <m/>
    <m/>
    <x v="2"/>
    <s v="ALBA"/>
    <s v="MUNICIPIUL ALBA IULIA"/>
    <n v="0"/>
    <n v="9749425.8000000007"/>
    <n v="194988.52"/>
    <n v="9554437.2799999993"/>
    <n v="7896742.7999999998"/>
    <n v="1657694.48"/>
    <s v="POSDRU/173/6.1/S/147960"/>
    <d v="2014-12-22T00:00:00"/>
    <n v="274415.8"/>
    <n v="5876943.5800000001"/>
    <s v="Autoritatea de Management"/>
    <n v="321"/>
    <d v="2015-12-28T00:00:00"/>
    <d v="2016-05-31T00:00:00"/>
    <n v="71"/>
    <s v="Masuri de integrare si reintegrare pe piata muncii a persoanelor dezavantajate; combaterea discriminarii in ceea ce priveste accesul si promovarea pe piata muncii, incurajarea acceptarii diversitatii la locul de munca"/>
    <n v="274415.8"/>
    <d v="2014-12-29T00:00:00"/>
    <n v="7"/>
    <n v="1"/>
    <n v="39"/>
    <s v="HAVA MIRCEA GHEORGHE"/>
    <s v="Primar"/>
    <s v="Calea Motilor nr. 5A"/>
    <n v="510134"/>
    <x v="65"/>
    <x v="62"/>
    <x v="57"/>
  </r>
  <r>
    <n v="6.1"/>
    <n v="173"/>
    <s v="Dezvoltarea SES - grant"/>
    <m/>
    <n v="57029"/>
    <s v="ECONOMIA SOCIALA - SANSA PERSOANELOR VULNERABILE LA EGALITATE SI INCLUZIUNE PE PIATA MUNCII."/>
    <n v="5469370"/>
    <d v="2014-12-14T00:00:00"/>
    <x v="66"/>
    <s v="Approved"/>
    <s v="unitate administrativ teritoriala/ primarie/ consiliu local"/>
    <s v="dezvoltarea a 8 structuri ale economiei sociale pentru valorificarea fortei de munca locale, in scopul integrarii durabile pe piata muncii a persoanelor apartinand grupurilor vulnerabile, supuse riscurilor de excluziune sociala GT1(50 persoane de etnie roma, 10 persoane cu dizabilitati, 30 familii care au mai mult de 2 copii ?i 10 familii monoparentale), GT2 - 17 persoane -5 asistenti personali, 10 asistenti comunitari, 2 mediatori sanitari, GT3 - 8 manageri ai structurilor economiei sociale, prin dezvoltarea competentelor si capacitatii de ocupare ale persoanelor din grupurile vulnerabile si prin crearea de 32 locuri de munca in zonele rurale si urbane din regiunea Nord Vest si Centru."/>
    <s v="Rezultate calitative ? ? minim 24% ponderea persoanelor din GT1 care au fost angajate in cele 8 SES infiintate (A 6) ?minim 80% ponderea absolventilor programelor de formare profesionala certificati (activitatea 5); ?peste 90% din numarul de persoane participante la programe de formare profesionala satisfacute de cursul oferit. b)Rezultate cantitative: Activitatea 1. A1.1.1 plan de actiune/implementare proiect, 5 proceduri interne de implementare proiect, 1 ROF, 1 ROI, 1 organigrama, 16 fise post, A1.2.planificari lunare a activitatilor, A.1.3.12 rapoarte de performanta lunare, 12 sedinte lunare ale echipei de management.A1.4. lista cu achizitii planificate, lista cu achizitii effectuate. Activitatea 2: A2.1.:1 conf de lansare a proiectului si 1 conf de final proiect, 50 participanti la cele doua conf: lansare si finala. A2.2.:Elaborare, aprobare, realizare si distribuire materiale publicitare (200 afise, 5 roll-up, 200 mape, 200 USB personalizat). A.2.3.: 1 site de promovare. Activitatea A.3.:5 evenimente de informare si promovare, 100 participanti , din care 17 participanti GT2, 8 participanti GT3, 5 comunicate de presa, 5 liste de prezenta.Activitatea 4: 125 declaratii pe propria raspundere privind incadrarea in GT al proiectului, 125 copii dupa cartile de identitate ale GT, 125 formulare de inregistrare, 100 de persoane din GT1 informate si consiliate, 100 de CV-uri, 100 de scrisori de intentie 1 registru GT, 100 sesiuni individuale de informare si consiliere, minim 300 ore de consiliere cu GT1, 1 metodologie de evaluare interese elaborata, instrumente de evaluare interese :100 chestionare specifice, 100 teste de evaluare interese, 100 interviuri individuale si 80 planuri individuale de mediere elaborate, 24 de persoane care s-au angajat din GT1 in SES-urile nou infiintate. A5:100 suporturi de curs, 100 de participanti la programele de FP, 100 de contracte de instruire, 4 sesiuni de instruire, 80 de chestionare de feedbak ale participantilor la curs, 80 de absolventi a programelor de FP care au primit certificate de calificare sau absolvire recunoscute la nivel national si european, 41 de absolventi GT1 a programelor de formare profesionala, FEMEI, 80 diplome emise. A6. 8 SES-uri infiintate, 5 in zona R si 3 in zona U, in cele doua regiuni de implementare:reg.C (SES1-S si SES5,SES6?P2) si reg.NV( SES2-SES3-SES4-P1; SES7-P3;SES8-P4). 8 organigrame, 8 ROI. 32 de persoane (24 din GT1 si 8 din GT3) angajate, instruite la cursuri externalizate de formare profesionala specifica activitatii SES-ului din care fac parte. OBS1- Cresterea capacitatii de a ocupa un loc de munc? pentru persoanele vulnerabile din GT1 este atins prin implementarea A 1, A 2, A4. OBS2. Dobandirea de noi competente pentru GT1 prin formare profesionala continua este atins prin implementarea A5. OBS3-Promovarea conceptelor de economie sociala si intreprindere sociala prin organizarea de 5 evenimente de informare adresate GT este atins prin implementarea A3. OBS4- Crearea si dezvoltarea de structuri de economie sociala (SES) in zona rurala si urbana din regiunile de implementare este atins prin implementarea A6."/>
    <m/>
    <m/>
    <x v="2"/>
    <s v="MURES"/>
    <s v="MUNICIPIUL TARGU MURES"/>
    <n v="0"/>
    <n v="5469370"/>
    <n v="109387.4"/>
    <n v="5359982.5999999996"/>
    <n v="4430026"/>
    <n v="929956.6"/>
    <s v="POSDRU/168/6.1/S/147680"/>
    <d v="2014-12-22T00:00:00"/>
    <n v="136392"/>
    <n v="4816876.8499999996"/>
    <s v="Autoritatea de Management"/>
    <n v="123729"/>
    <d v="2015-12-31T00:00:00"/>
    <d v="2016-06-24T00:00:00"/>
    <n v="71"/>
    <s v="Masuri de integrare si reintegrare pe piata muncii a persoanelor dezavantajate; combaterea discriminarii in ceea ce priveste accesul si promovarea pe piata muncii, incurajarea acceptarii diversitatii la locul de munca"/>
    <n v="136392"/>
    <d v="2014-12-29T00:00:00"/>
    <n v="7"/>
    <n v="26"/>
    <n v="59"/>
    <s v="VIN&amp;#538;ELER SILVIU"/>
    <s v="Primar"/>
    <s v="Nicolae Iorga 27 Ocna Mures"/>
    <n v="515700"/>
    <x v="66"/>
    <x v="63"/>
    <x v="58"/>
  </r>
  <r>
    <n v="6.1"/>
    <n v="173"/>
    <s v="Dezvoltarea SES - grant"/>
    <m/>
    <n v="57040"/>
    <s v="Toti suntem oameni!"/>
    <n v="8451745.3599999994"/>
    <d v="2014-12-16T00:00:00"/>
    <x v="67"/>
    <s v="Approved"/>
    <s v="organism neguvernamental nonprofit"/>
    <s v="OBS 1:Cresterea gradului de integrare in munca a persoanelor vulnerabile prin crearea si operationalizarea a 14 SES, din care 5 in rural, in cadrul carora se vor crea 81 locuri de munca noi din care 67 pt pers vulnerabile, in cele 4 reg de implemen(ajut de minimis) OBS 2:Dezv de masuri integrate pt 112 pers vulnerabile prin furnizarea unor pachete individualizate de servicii sociale de informare, consiliere sociala, campanii locale de promovare a formarii profesionale continue si avantajele infiintarii SES.OBS 3: Analiza si cercetarea pietelor in vederea optimizarii functionalitatii celor 14 SES infiintate in proiect si cresterea gradului de constientizare a comunitatilor locale in ceea ce priveste importanta ec sociale prin organizarea unei cercetari de piata si marketing.Prin implementarea proiectului si atingerea OBS se vor genera beneficii reale si sustenabile pt 112 pers vulnerabile din Reg ? Buc IF, Sud Muntenia,Vest si Centru.Astfel, ne propunem sa imbunatatim nivelul abilitatilor si competentelor sociale, profesionale si relationale ale persoanelor vulnerabile prin furnizarea unui pachet de masuri integrate (consiliere si mediere,formare profesionala,campanii de promovare)in vederea maximizarii sanselor lor de ocupare, dar si campanii de constientizare care vizeaza sensibilizarea angajatorilor si a soc civile privind incluziunea sociala.OB1 OB2 OB3 vor fi realizate prin implementarea de masuri integrate pt grupul tinta prevazute in A4, A5, A6, A7. Indicatori DCI:Output:Nr.SES infiintate-14. Indic de result: Nr loc de munca create SES: 81 DCI:Output: Nr. de pers care beneficiaza de orientare /consiliere-economie sociala: 112; Nr. de participanti la instruire?economie sociala-112,Nr.de participanti FSE? femei-28; Nr. de participanti FSE ?pers de etnie roma-14, Nr. participanti FSE pers cu dizabilitati-42; Nr. participanti FSE-alte grupuri vulnerabile-28; Nr. evenimente comunicare si promovare-economie sociala- 2 conferinte.Rezultat: Nr.locuri de munca create de SES ? 81, Nr.de participanti la instruire certificati ?economie sociala-100. Nr. de locuri de munca mentinute de SES ? 81.Pt atingerea obiectivelor,proiectul propune un set de masuri complete si integrate grupate intr-un sistem de sprijin configurabil care sa creasca oportunitatile de angajare a grupurilor vulnerabile si sa asigure directionarea si redirectionarea celor care intampina dificultati in adaptarea la cerintele pietei competitive,in general dinspre o calificare redusa sau inactivitate spre servicii din diverse sectoare ale economiei sociale, respectiv sa imbunatateasca accesul lor la ocupare, prin constientizarea respectarii principiului egalitatii de gen si sanse si nediscriminarea persoanelor apartinand grupurilor vulnerabile."/>
    <s v="Rezultate A1.R-A1.1: 1 Plan de actiune/implementare proiect elaborat ;1 set de proceduri scrise(9 Proceduri implementare interna proiect elaborate), 1 procedura de arhivare stabilita, servicii de arhivare si management al documentelor contractate.R-A1.2:1 Organigrama si documentele contractare pers parteneri, inclusiv fise post; 1 ROF parteneriat elaborat; 1 Organigrama elaborata; 1 Echipa de experti coordonata; 1 plan operational cu planificarea detaliata a activitatilor si rambursarilor (plan operational), pe fiecare partener si agregata;1 procedura de raportare a executiei bugetare a partenerilor catre management pentru actualizarea previziunilor financiare.R-A1.3: ; RTF-uri realizate, aprobate; Cereri de rambursare pregatite, depuse, aprobate; Situatii si anexe grup-tinta elaborate si transmise; Evidenta cheltuielilor elaborata, aprobata; anexe elaborate; documente transmise spre audit; rapoarte de audit emise pentru fiecare rambursare; documente financiar-contabile necesare cererilor de rambursare depuse ;1 plan achizitii agregat alaturi de cate 1 plan achizitii al fiecarui partener. Rezultate A2.R-A2: Metodologie de monitorizare, 12 Rapoarte de monitorizare, 1/luna. 4 rapoarte de evaluare a progresului, atingerea scopurilor si indicatorilor, 1 raport/3 luni.Rezultate A3.R-A3.1- 2 conferinte presa organizate (1 lansare pr, 1 inchidere pr) cu minim 60 pers participante la fiecare, din randul actorilor sociali, mass media, persoane din grup-tinta; 4 comunicate de presa transmise (ante si post fiecare conferinta), raport conferinta presa elaborat, 24 materiale de inf (2/luna) distribuite prin paginile web ale P referitoare la derularea activitatilor, piata muncii, elemente de interes privind grupurile vulnerabile .R-A3.2 1 plan de comunicare intocmit. 3 Roll-up; 100 de afise; 1000 de brosuri; 1000 pliante; 150 mape de prezentare; 150 agende personalizate; 150 stick-uri de 2 GB; 150 pixuri inscriptionate; 2 spot RADIO, min 1000 de persoane informate.Rezultate A4.R-A4.1: 112 pers pentru care se asigura informare si consiliere profesionala / orientare profesionala; 1 Metodologie de furnizare a serviciilor de informare si consiliere profesionala elaborata; 1 plan de furnizare a serviciilor de informare si consiliere profesionala elaborat; 112 planuri individuale de actiune elaborate in cadrul procesului de consiliere; Rezultate A5.R-5: Program de formare implementat; Nivelul de cunostinte al cursantilor crescut cu 80% in urma participarii la programul de formare ; 1 metodologie de furnizare a programului de formare profesionala elaborata; 1 plan de furnizare a programului de formare profesionala elaborat; 8 suporturi de curs adaptate, elaborate; 8 cursuri organizate (competente antreprenoriale, camerista, spalator vehicule ,instalator apa canal, tamplar, confectioner obiecte artizanale lemn, ajutor de bucatar, operator de masini de tricotat) min 14 pers/curs, 9 grupe de curs."/>
    <s v="GT vulnerabil:42 persoane cu dizabilitati, 14 persoane de etnie roma, 28 femei aflate in situatii de risc, 14 persoane cu venitul minim garantat si 14 persoane provenind din familii cu mai mult de 2 copii sau monoparentale.Alegerea acestei categorii de GT s-a datorat experientei partenerilor care au expertiza in ceea ce priveste tratarea GT-urilor incluse si un network foarte puternic in acest sens, activand la integrarea pers cu dizabilitati, femeilor aflate in situatii de risc, familii care au mai mult de 2 copii/monoparentale, pers de etnie roma. La definirea structurii GT s-a tinut seama de statisticile ANOFM -AJOFM si INSSE ? centralizat pe R BUC IF, R S Muntenia, R Vest,R Centru ref la nr si ponderea pers apartinand grupurilor vulnerabile. Un studiu asupra fam monoparentale din Romania, din 2011, a aratat ca 55% dintre acestea locuiesc in mediul urban. Marea majoritate a fam monoparentale sunt formate din femeie unic sustinator (83% femei cu copii comparativ cu 17% unici sustinatori barbati), de etnie romana (88%, iar 8% fiind de etnie roma), care a ajuns sa fie parinte singur in urma divortului/separarii (60%); In 2013,rata de somaj in randul romilor a fost de 48,6% comparativ cu 7,4% in cazul populatiei majoritare (INS). Datele statistice ne arata foarte clar ca sunt un grup vulnerabil cu sanse foarte mici de angajare. Pers cu dizab in teorie ar putea sa beneficieze de Legea 448/2006 cu modificarile ulterioare, unitatile protejate fiind apanajul angajarii lor. Insa din datele RENPH la 31 dec 2013, cf carora exista 627166 adulti cu dizab doar 4,6% dintre acestia sunt angajati (conform studiului IPP). In jud urmarite in cadrul pr (Bucuresti, Arges, Ilfov, Hunedoara, Alba) constatam ca procentul femeilor somere/inactive este mai mare decat cel al barbatilor .Tot din documente statistice se constata o crestere mare a pers afectate de violenta in familie. Majoritatea persoanelor vulnerabile tind sa devina dependente de strategii pasive de suport, avand ca efect cresterea rapida a riscului de saracie.Identif si dezvoltarea competentelor pe care o persoana le are,nu poate duce decat la cresterea sanselor acesteia de a-si imbunatati conditiile de viata,de a-si gasi un loc de munca care sa-i asigure un trai decent. In urma centralizarii datelor statistice referitoare la structura, cauze, nivel studii etc ale pers vulnerabile au fost identif urmatoarele NEVOI: acces la informatie de actualitate - o parte din aceste pers nu au acces la inf despre piata muncii, evolutii ocupatiilor, potentiale oportunitati; - actualizare a competentelor - o parte din aceste pers nu au calificari sau au calificari ale caror competente trebuiesc actualizate datorita schimbarii tehnologice si economico-structurale; -cresterea increderii de sine - aceste pers resimt nevoia cresterii increderii de sine, atenuarea sentimentului de respingere;- identif profilului ocupational - cele mai multe persoane nu au reusit sa se identif cu o anumita ocupatie; -Nevoia de a fi sprijiniti/asistati in procesul de identificare a unui loc de munca, respectiv oferirea de asitenta post incadrare pt ca procesul de adaptare cu statutul de persoana ocupata sa fie foarte rapid; Necesitatile ? solutiile."/>
    <m/>
    <x v="3"/>
    <s v="ARGES"/>
    <s v="GODENI"/>
    <n v="0"/>
    <n v="8451745.3599999994"/>
    <n v="169034.91"/>
    <n v="8282710.4500000002"/>
    <n v="6645179.3600000003"/>
    <n v="1637531.09"/>
    <s v="POSDRU/173/6.1/S/149051"/>
    <d v="2014-12-29T00:00:00"/>
    <n v="168057.2"/>
    <n v="7738793.0700000003"/>
    <s v="Autoritatea de Management"/>
    <n v="122071"/>
    <d v="2015-12-31T00:00:00"/>
    <d v="2016-06-22T00:00:00"/>
    <n v="71"/>
    <s v="Masuri de integrare si reintegrare pe piata muncii a persoanelor dezavantajate; combaterea discriminarii in ceea ce priveste accesul si promovarea pe piata muncii, incurajarea acceptarii diversitatii la locul de munca"/>
    <n v="168057.2"/>
    <d v="2014-12-29T00:00:00"/>
    <n v="3"/>
    <n v="3"/>
    <n v="43"/>
    <s v="Leonard Florinel Soare"/>
    <s v="Presedinte"/>
    <s v="Capu Piscului 95"/>
    <n v="117387"/>
    <x v="67"/>
    <x v="64"/>
    <x v="59"/>
  </r>
  <r>
    <n v="6.1"/>
    <n v="173"/>
    <s v="Dezvoltarea SES - grant"/>
    <m/>
    <n v="57055"/>
    <s v="INCLUZIUNE SOCIALA IN STRUCTURI ECONOMICE DURABILEINCLUZIUNE SOCIALA IN STRUCTURI ECONOMICE DURABILEINCLUZIUNE SOCIALA IN STRUCTURI ECONOMICE DURABILE"/>
    <n v="3833344"/>
    <d v="2014-12-19T00:00:00"/>
    <x v="68"/>
    <s v="Approved"/>
    <s v="persoana juridica de drept privat si utilitate publica"/>
    <s v="Obiective specifice: OB1: Consolidarea capacitatilor, competentelor, cunostintelor si stimei de sine prin informare, consiliere, mediere si orientare profesionala in vederea integrarii pe piata muncii in special in economia sociala a grupului vulnerabil constituit din 5 persoane de etnie roma, 5 persoane cu dizabilitati, 50 femei (in situatii de risc), 25 familii care au mai mult de 2 copii si/sau familii monoparentale, 15 persoane care traiesc din venitul minim garantatprecum si informarea si diseminarea acestor informatii catre cele 100 de persoane care reprezinta grupul vulnerabil. Obiectivul specific nr. 1 corespunde activitatilor 1, 2,3 si 4; OB 2: Furnizarea programelor de formare profesionala precum: bucatar, baby sitter, lucrator in tamplarie, tapiter, in vederea angajarii, in special, in structuri de economie sociala pentru un numar de 84 de persoane selectate din cele 100 de persoane informate si consiliate psihologica/profesional ce apartin grupului tinta. Obiectivul specific nr.2 corespunde activitatile 1,2,4, iar formarea profesionala urmareste atat consolidarea motivatiei pentru integrarea pe piata muncii, cat si dezvoltarea competentelor care sa le permita mentinerea unui loc de munca. OB 3: Facilitarea integrarii durabile pe piata muncii si dezvoltarea economiei sociale prin infiintarea a 7 structuri de economie sociala in mediul rural si urban a 52 locuri de munca (din care 42 apartin grupurilor vulnerabile). Obiectivul specific nr. 3 corespunde activitatile1,2, 5. Prin atingerea obiectivelor specifice, proiectul contribuie la realizarea obiectivului general al POSDRU si anume ?dezvoltarea capitalului uman si cresterea competitivitatii prin corelarea educatiei si invatamantului pe tot parcursul vietii cu piata muncii si asigurarea de oportunitati sporite pentru participarea viitoare pe o piata a muncii moderna, flexibila si inclusiva?. Acesta constituie o masura activa pentru atat obiectivul general cat si obiectivele specifice ale proiectului care raspund obiectivelor Axei Prioritare 6 a POSDRU, Domeniul Major de Interventie 6.1 - ,,Dezvoltarea economiei sociale? prin infiintarea si dezvoltarea structurilor de economie sociala inclusiv in mediul rural, concomitent cu obiectivul general al POSDRU care prevede dezvoltarea capitalului uman si cresterea competitivitatii, prin corelarea educatiei si invatarii pe tot parcursul vietii cu piata muncii si asigurarea de oportunitati sporite pentru participarea viitoare pe o piata a muncii moderna, flexibila si inclusiva."/>
    <s v="Activitatea 1:Capacitatea de implementare instalata si operationala: echipa de implementare instruita cu privire la obiectivele proiectului si metodologia de implementare; planul de actiune, matricea de montorizare si raportare si procedurile realizate; procedurile de achizitie publica; rapoarte tehnico-financiare si cererile de rambursare transmise; auditul extern realizat; documentele arhivate. Rezultatul obtinut prin implementarea activitatii numarul 1, contribuie la realizarea celor 3 obiective specifice ale proiectului. Activitatea 2. Rezultate anticipate: evenimentul de lansare care contine si conferinta de presa realizat, web-site-ul proiectului realizat, 2000 pliante care promoveaza proiectul, 150 mape simple, presa scrisa, site; 4 banner, 4 roll-up-uri, 50 de afise; eveniment diseminare informatii care include o conferinta de presa la finalizarea implementarii proiectului realizat, 2 campanii de informare si promovare realizate, 1 expozitie.Peste 700 de persoane vor lua la cunostinta indirect despre serviciile structurilor de economie sociala si oportunitatile de ocupare prin intermediul materialelor de promovare. Rezultatul obtinut prin implementarea activitatii numarul 2, campania de informare, contribuie la realizarea primului obiectiv specific al proiectului- nr.1. Activitatea 3. rezultate: 100 de participanti (5 persoane de etnie roma, 5 persoane cu dizabilitati, 50 femei (in situatii de risc), 25 familii care au mai mult de 2 copii si/sau familii monoparentale, 15 persoane care traiesc din venitul minim garantat).la programul de informare, consiliere, mediere si orientare profesionala; 84 de persoane vulnerabile participanti la programe de formare; 100 de persoane vulnerabile selectate si recrutate in vederea furnizari serviciilor de informare si consiliere profesionala. Rezultatele anticipate corespunzatoare activitatii nr 3 contribuie la realizarea obiectivului specific al proiectului nr.1 si 2. Activitatea 4. Rezultate: 84 de persoane vulnerabile (persoane de etnie roma, persoane cu dizabilitati, femei (in situatii de risc), familii care au mai mult de 2 copii si/sau familii monoparentale si persoane care traiesc din venitul minim garantat recrutate) selectate in vederea participarii la programele de formare profesionala; 28 de persoane participante la cursul de bucatar, 28 persoane participante la cursul de baby sitter, 14 persoane participante la cursul de tapiter, 14 persoane participante la cursul de lucrator in tamplarie. Rezultatele activitatii numarul 4 duc la indeplinirea celui de-al doilea obiectiv specific al proiectului, dar si a obiectivului general al proiectului. Activitatea 5: Rezultate: 7 structuri de economie sociala infiintate si functionale, 42 de angajati apartinand grupului vulnerabil. Activitatea nr. 5 duce la indeplinirea obiectivului nr. 3. Indicatori realizare imediata (output): a1. 7 structuri de economie sociala infiintate; Indicator de rezultat (result) 52 locuri de munca nou create din care 42 sunt pentru persoanele vulnerabile; Indicatori suplimentari: a. Indicatori realizare imediata (output): 100 de personae care beneficiaza de orientare/consiliere; 84 participanti la instruire; 50 de femei participanti in cadrul acestui proiect FSE, 5 de persoane de etnie roma participanti FSE, 5 de persoane cu dizabilitati participanti FSE, 40 de persoane alte grupuri vulnerabile participanti FSE; 6 evenimente de comunicare si promovare; Indicator de rezultat (result): 82 participanti la instruire certificate, 42 de locuri de munca infiintate in structurile de economie sociala."/>
    <s v="Nevoia implementarii acestui proiect a reiesit din studiile efectuate de catre solicitant cu privire la nevoile grupului tinta, care sunt beneficiari ai Solicitantului, asistati sociali. In urma completarii chestionarelor aplicate de catre asistentii sociali ai Solicitantului, concluzia principala a fost ca persoanele vulnerabile au in general o educatie precara, si nu au un loc de munca.Consilierii de orientare profesionala si consilierii de diseminare informatii pentru grupul tinta vor discuta cu persoanele vulnerabile pentru a le oferi posibilitatea integrarii lor pe piata muncii. Dintr-un numar total de 4500 persoane care beneficiaza de servicii sociale,ne adresam cu precadere unui numar de 100 persoane (persoane de etnie roma, persoane cu dizabilitati, femei (in situatii de risc), familii care au mai mult de 2 copii si/sau familii monoparentale, persoane care traiesc din venitul minim garantat) , care vor fi informati, consiliati si orientate pe piata muncii. Un numar de 42 de persoane care apartin grupurile vulnerabile vor fi angajate, iar 84 persoane vor urma un curs de formare profesionala. Proiectul isi propune sa promoveze conceptul de economie sociala,astfel incat sa devina un model de buna practica, iar in viitorul apropiat sa poata beneficia de oportunitatile oferirii unui loc de munca si a unei formari profesionale conforme cu nevoile de pe piata muncii, cat mai multe persoane care apartin grupurilor vulnerabile. Nivelul slab de formare nu le permite angajarea, in cele mai multe cazuri. Pe fondul unor astfel de impedimente, in general, persoanele aflate in situatii de vulnerabilitate, aleg sa beneficieze de ajutoarele oferite de stat, in detrimentul prestarii unor activitati remunerate. Aceste probleme sociale au aparut pe fondul dezechilibrelor economice, a cresterii ratei somajului, a perpetuarii lacunelor politicilor de asistenta sociala, avand ca efect direct cresterea numarului de potentiali asistati sociali si diversificarea cazuisticii. Desi au aparut foarte multe acte normative care fac referire la protectia sociala, situatia persoanelor care apartin grupurilor vulnerabile nu s-a imbunatatit simtitor. Un comunicat al Eurostat din iunie 2013, situa Romania pe locul II in Europa, in ceea ce priveste procentul populatiei supuse riscului de saracie si excluziune sociala (41%). Pornind de la cele aratate mai sus s-a creat un parteneriat din mai multe entitati din domeniul social pentru implementarea prezentului proiect care sa raspunda atat nevoilor persoanelor vulnerabile amintite, dar si institutiilor responsabile si nu in ultimul rand angajatorilor interesati de sprijinirea acestei categorii vulnerabile pentru integrarea ei."/>
    <s v="-"/>
    <x v="6"/>
    <s v="CONSTANTA"/>
    <s v="MUNICIPIUL CONSTANTA"/>
    <n v="0"/>
    <n v="3833344"/>
    <n v="76666.880000000005"/>
    <n v="3756677.1200000001"/>
    <n v="3009846"/>
    <n v="746831.12"/>
    <s v="POSDRU/173/6.1/S/147871"/>
    <d v="2014-12-30T00:00:00"/>
    <n v="0"/>
    <n v="0"/>
    <s v="Autoritatea de Management"/>
    <n v="3985"/>
    <d v="2015-12-31T00:00:00"/>
    <m/>
    <n v="71"/>
    <s v="Masuri de integrare si reintegrare pe piata muncii a persoanelor dezavantajate; combaterea discriminarii in ceea ce priveste accesul si promovarea pe piata muncii, incurajarea acceptarii diversitatii la locul de munca"/>
    <n v="0"/>
    <d v="2015-01-05T00:00:00"/>
    <n v="2"/>
    <n v="13"/>
    <n v="39"/>
    <s v="SORIN CHIRITA"/>
    <s v="Director General"/>
    <s v="B-DUL Tomis nr. 96, Clubul SNC, et. 1 cam.6 CONSTANTA"/>
    <n v="900657"/>
    <x v="68"/>
    <x v="65"/>
    <x v="60"/>
  </r>
  <r>
    <n v="6.1"/>
    <n v="173"/>
    <s v="Dezvoltarea SES - grant"/>
    <m/>
    <n v="57072"/>
    <s v="SES- SANSA EGALA SIGURA pentru incluziunea ta sociala!"/>
    <n v="6006514"/>
    <d v="2014-12-16T00:00:00"/>
    <x v="69"/>
    <s v="Approved"/>
    <s v="persoana juridica de drept privat si utilitate publica"/>
    <s v="OBIECTIVUL GENERAL AL PROIECTULUI il reprezinta dezvoltarea a 8 structuri ale economiei sociale pentru valorificarea fortei de munca locale, in scopul integrarii durabile pe piata muncii a persoanelor apartinand grupurilor vulnerabile, supuse riscurilor de excluziune sociala GT1(50 persoane de etnie roma, 10 persoane cu dizabilitati, 30 familii care au mai mult de 2 copii ?i 10 familii monoparentale), GT2 - 17 persoane -5 asistenti personali, 10 asistenti comunitari, 2 mediatori sanitari, GT3 - 8 manageri ai structurilor economiei sociale, prin dezvoltarea competentelor si capacitatii de ocupare ale persoanelor din grupurile vulnerabile si prin crearea de 32 locuri de munca in zonele rurale si urbane din regiunea Nord Vest si Centru. EFECT POZITIV PE TERMEN LUNG: Proiectul se axeaza pe identificarea si implementarea de solutii personalizate care sa contribuie la asistarea si consolidarea participarii eficiente a persoanelor din grupuri vulnerabile pe piata muncii, la integrarea economica si sociala a acestora. Persoanele apartinand grupurilor vulnerabile sunt adesea percepute negativ de catre angajatori, de catre societate in general si au probleme privind integrarea sau reintegrarea pe piata muncii."/>
    <s v="Implementarea proiectului determina dezvoltarea de competente profesionale si cresterea capacitatii de a ocupa un loc de munca pentru persoanele vulnerabile din GT1, promovarea conceptelor de economie sociala si intreprindere sociala prin organizarea de 5 evenimente de informare adresate GT, potentialilor intiatori de activitati de economie sociala, angajatorilor, societatii civile interesate, crearea si dezvoltarea de structuri de economie sociala (SES) in zona rurala si urbana din regiunile de implementare.a) Rezultate calitative ? minim 24% ponderea persoanelor din GT1 care au fost angajate in cele 8 SES infiintate (A 6); ?minim 80% ponderea absolventilor programelor de formare profesionala certificati (activitatea 5); ?peste 90% din numarul de persoane participante la programe de formare profesionala satisfacute de cursul oferit. b)Rezultate cantitative: Activitatea 1. A1.1.1 plan de actiune/implementare proiect, 5 proceduri interne de implementare proiect, 1 ROF, 1 ROI, 1 organigrama, 16 fise post, A1.2.planificari lunare a activitatilor, A.1.3.12 rapoarte de performanta lunare, 12 sedinte lunare ale echipei de management.A1.4. lista cu achizitii planificate, lista cu achizitii effectuate. Activitatea 2: A2.1.:1 conf de lansare a proiectului si 1 conf de final proiect, 50 participanti la cele doua conf: lansare si finala. A2.2.:Elaborare, aprobare, realizare si distribuire materiale publicitare (200 afise, 5 roll-up, 200 mape, 200 USB personalizat). A.2.3.: 1 site de promovare."/>
    <s v="GT este format din 125 persoane, dintre care: GT 1, persoane vulnerabile (50 persoane de etnie roma, 10 persoane cu dizabilitati, 30 familii care au mai mult de doi copii, 10 familii monoparentale); GT 2 ? 17 persoane (5 asistenti personali, 10 asistenti comunitari, 2 mediatori sanitari) si GT 3 (8 manageri SES). Din total GT, 65 vor fi femei, iar 100 din GT1 vor participa la programe integrate: informare si consiliere, instruire, FP si mediere. Din total participanti la instruire minim 80% (80 p) se vor certifica, iar din acestia minim 51% (41 p) vor fi femei. 32 de persoane isi vor gasi un loc de munca in cadrul celor 8 SES-uri infiintate. NECESITATI GT: metoda de identificare a necesitatilor GT1 a fost colectarea datelor statistice relevante pt GT caruia proiectul i se adreseaza."/>
    <m/>
    <x v="4"/>
    <s v="CLUJ"/>
    <s v="MUNICIPIUL TURDA"/>
    <n v="0"/>
    <n v="6006514"/>
    <n v="120130.28"/>
    <n v="5886383.7199999997"/>
    <n v="4865096"/>
    <n v="1021287.72"/>
    <s v="POSDRU/173/6.1/S/147880"/>
    <d v="2014-12-22T00:00:00"/>
    <n v="153995.20000000001"/>
    <n v="5397626.9100000001"/>
    <s v="Autoritatea de Management"/>
    <n v="124129"/>
    <d v="2015-12-28T00:00:00"/>
    <d v="2016-05-25T00:00:00"/>
    <n v="71"/>
    <s v="Masuri de integrare si reintegrare pe piata muncii a persoanelor dezavantajate; combaterea discriminarii in ceea ce priveste accesul si promovarea pe piata muncii, incurajarea acceptarii diversitatii la locul de munca"/>
    <n v="153995.20000000001"/>
    <d v="2014-12-29T00:00:00"/>
    <n v="6"/>
    <n v="12"/>
    <n v="56"/>
    <s v="Constantinescu Daniela"/>
    <s v="Presedinte"/>
    <s v="Victoriei 13 Turda"/>
    <n v="401023"/>
    <x v="69"/>
    <x v="66"/>
    <x v="61"/>
  </r>
  <r>
    <n v="6.1"/>
    <n v="173"/>
    <s v="Dezvoltarea SES - grant"/>
    <m/>
    <n v="57073"/>
    <s v="H.O.P.E. - HAR, OMENIE, PRICEPERE, ENTUZIASM"/>
    <n v="8781693"/>
    <d v="2014-12-16T00:00:00"/>
    <x v="70"/>
    <s v="Approved"/>
    <s v="organism neguvernamental nonprofit"/>
    <s v="Obiectivul general al proiectului este ?Promovarea ?i dezvoltarea structurilor economiei sociale si consolidarea capacitatilor, competentelor, cunostintelor, stimei de sine pentru grupurile vulnerabile prin infiintarea unui numar de 10 structuri de economie sociala ?i asigurarea asistentei necesare crearii de noi locuri de munca pentru 59 persoane provenite din grupurile vulnerabile din regiunile Sud Muntenia, Centru si Nord-Vest si 20 de copii aflati in situatii de risc vor beneficia de asistenta.? Prin obiectivul general al proiectului se urmareste dezvoltarea a 10 structuri de economie sociala in regiunile Sud Muntenia, Centru si Nord-Vest ?i crearea de noi locuri de munca pentru integrarea persoanelor vulnerabile pe piata muncii, asigurand totodata formarea profesionala necesara a noilor angajati."/>
    <s v="In continuare vor fi utilizate urmatoarele codificari: RA ? rezultat anticipat; IP- indicator de program; IS-indicator suplimentar. RA1: 10 Structuri de Economie Sociala infiintate RA1 este corelat cu activitatile A1, A2, A6, A7, A8, A9. RA1 corespunde obiectivului specific OS1. RA1 corespunde indicatorului: IP Output - Numarul structurilor economiei sociale infiin?ate ? 10 RA2: 80 locuri de munca infiintate RA2 este corelat cu activitatile A1, A2, A6, A7, A8, A9. RA2 corespunde obiectivului specific OS2. RA2 corespunde indicatorului: IP Output - Numarul structurilor economiei sociale infiin?ate ? 10 IP Result - Numarul locurilor de munca create de structurile economiei sociale ? 80 IS Result - Numar de locuri de munca men?inute de structurile economiei sociale - 80 RA3: 59 persoane aparatinand grupurilor vulnerabile, angajate RA3 este corelat cu activitatile si 20 de copii aflati in situatii de risc sprijiniti sa participe activ la viata scolara si extrascolara A1, A2, A6, A7, A8, A9. RA3 corespunde obiectivului specific OS2. RA3 corespunde indicatorului: IP Output - Numarul structurilor economiei sociale infiin?ate ? 10 IP Result - Numarul locurilor de munca create de structurile economiei sociale ? 80 IS Result - Numar de locuri de munca men?inute de structurile economiei sociale ? 80 IS Output - Numar de persoane care beneficiaza de orientare/consiliere ? economie sociala ? 80 IS Output - Numar de participan?i la instruire - economie sociala ? 145 IS Output - Numar de participan?i FSE ? femei ? 66 IS Output - Numar de participan?i FSE ? persoane de etnie roma ? 53 IS Output - Numar de participan?i FSE ? alte grupuri vulnerabile - 92 RA4: 2 Conferinte de promovare a proiectului si fondurilor europene RA4 este corelat cu activitatile A1, A2, A3. RA4 corespunde obiectivului specific OS3. RA4 corespunde indicatorului: IS Output - Numar de evenimente de comunicare ?i promovare ? economie sociala ? 13 RA5: 1 Conferinta de promovare a economiei sociale RA5 este corelat cu activitatile A1, A2, A4. RA5 corespunde obiectivului specific OS3. RA5 corespunde indicatorului: IS Output - Numar de evenimente de comunicare ?i promovare ? economie sociala ? 13 RA6:"/>
    <s v="Grupul tinta vizat prin proiect are in vedere un nr de 145 pers vulnerabile (15 familii monoparentale, 17 pers ce au parasit timpuriu scoala, 53 pers de etnie roma si 20 tineri peste 18 ani care parasesc sistemul inst. de protectie a copilului, 20 de copii aflati in situatii de risc, 9 femei aflate in situatii de risc) si 11 manageri ai structurilor sociale. Nevoile grupurilor tinta au fost identif ca urmare a studiilor efectuate la nivel national/comunitar ce releva rate ridicate ale somajului in Romania in randul pers vulnerabile, ca urmare a scaderii optiunilor de angajare, cali irelevante si atitud sociale nefav ale angajatorilor. Principalele nevoi ale grupului tinta sunt identif atat pe baza doc prog POSDRU, PRAO BI 2012-2014, PDR SM 2014-2020, SIDRU 2009-2020 si altor studii indep, dar si pe baza exp S si partenerilor in activ derulate cu grupuri vulnerabile. Conf datelor studiului &quot;Monitorizarea efectelor institutionalizarii pe termen lung&quot; initiat de UNICEF in 2003 pe 81 de copiii care au fost institut mai mult de 10 ani reiese ca ruperea contactelor cu soc reala le altereaza capacitatea de integrare in soc la iesirea din institutie, acestia suferind un soc in lipsa unui sprijin din partea familiei sau a comunitatii locale. acestia nu stiu sa practice o meserie, au o edu precara si capacitate scazuta de socializ si nu sunt obisnuiti sa ia decizii si sa duca o viata sociala indep pentru ca nu au primit aceste deprinderi in sist institutionalizat de protectie sociala. Absenta perspectiv de (re)integrare sociala si a unui loc de munca, poate conduce la comport de evadare din realitatea a vietii cotidiene prin consum de droguri, alcool. dezvoltarea econi sociale poate ameliora aceasta problema prin instrum adaptabile la realitatile actuale. Prin proiect se vor fi luati in vedere 20 pers de peste 18 ani care parasesc sistemul ?i se asigura dezvoltarea capacitatilor de antreprenoriat social si formare profesionala pt cei ce vor fi angajati, precum si 20 de copii aflati in situatii de risc care vor fi implicati in actiuni de promovare a culturii si traditiilor populare romanesti."/>
    <m/>
    <x v="3"/>
    <s v="PRAHOVA"/>
    <s v="ORAS PLOPENI"/>
    <n v="0"/>
    <n v="8781693"/>
    <n v="439085"/>
    <n v="8342608"/>
    <n v="6895165"/>
    <n v="1447443"/>
    <s v="POSDRU/173/6.1/S/148111"/>
    <d v="2014-12-23T00:00:00"/>
    <n v="226394.35"/>
    <n v="7430329.1500000004"/>
    <s v="Autoritatea de Management"/>
    <n v="123739"/>
    <d v="2015-12-28T00:00:00"/>
    <d v="2016-08-12T00:00:00"/>
    <n v="71"/>
    <s v="Masuri de integrare si reintegrare pe piata muncii a persoanelor dezavantajate; combaterea discriminarii in ceea ce priveste accesul si promovarea pe piata muncii, incurajarea acceptarii diversitatii la locul de munca"/>
    <n v="211186.85"/>
    <d v="2014-12-29T00:00:00"/>
    <n v="3"/>
    <n v="29"/>
    <n v="65"/>
    <s v="Mariana Gidiuta"/>
    <s v="DIRECTOR GENERAL ADJUNCT"/>
    <s v="Str. INDEPENDENTEI 7"/>
    <n v="105900"/>
    <x v="70"/>
    <x v="67"/>
    <x v="62"/>
  </r>
  <r>
    <n v="6.1"/>
    <n v="173"/>
    <s v="Dezvoltarea SES - grant"/>
    <m/>
    <n v="57075"/>
    <s v="Masuri active de dezvoltare zonala prin activitati de productie industriala si formare/perfectionare profesionala"/>
    <n v="9360195.3599999994"/>
    <d v="2014-12-16T00:00:00"/>
    <x v="71"/>
    <s v="Approved"/>
    <s v="organism neguvernamental nonprofit"/>
    <s v="Obiectivul general al proiectului consta in dezvoltarea economiei sociale in regiunile Bucuresti-Ilfov, Sud-Est si Nord-Est prin infiintarea unui numar de 11 structuri de economie sociala ce contribuie la consolidarea capacita?ilor, competentelor si cunostintelor pentru 150 persoane apartinand grupurilor vulnerabile si asigurarea asistentei necesare crearii de 75 noi locuri de munca, din care 50 de locuri persoane vulnerabile.Obiectivele specifice (O.S.) O.S.1 ? Dezvoltarea structurilor de economiei sociala prin crearea unui nr. de 11 structuri de productie si prestari de servicii in regiunile S-E si N-E; O.S.2 ? Consolidarea capacitatilor, competentelor si cunostintelor persoanelor vulnerabile prin crearea unui nr. de 75 noi locuri de munca ?i instruirea acestora in meseriile specifice domeniului in care vor activa; O.S.3 ? Promovarea ec. soc. ca un instrument flexibil si durabil pentru dezvoltarea economica si crearea de locuri de munca prin derularea unei campanii de promovare cu scopul constientizarii si implicarii IMM-urilor si ONG-urilor in realizarea de investitii in domeniul economiei sociale si generarea de idei de afaceri fezabile. Obiectivele specifice contribuie la realizarea obiectivelor operationale ale DMI 6.1 astfel: O.S.1 contribuie la realizarea obiectivului operational ?dezvoltarea structurilor economiei sociale ? dezvoltarea si promovarea unor activitati si servicii generatoare de profit [?..], in structurile economiei sociale si/sau in economia formala? prin infiintarea a 11 SES, dintre care 8 din acestea in mediul rural. SES infiintate vor genera profit asigurand sustenabilitatea locurilor de munca nou create, avand avantajele unui management riguros si personal bine calificat. Astfel, in regiunea S-E vor fi create 7 SES in domenii eterogene care vor asigura integrarea persoanelor vulnerabile in cadrul unor afaceri profitabile, pornite de la nevoi identificate in piata, iar in regiunea N-E vor fi create un nr. de 4 SES. O.S.2 contribuie la realizarea ob. operational ?promovarea economiei sociale ca un instrument flexibil [?.]la nivel regional si local? prin crearea unui nr. de 75 locuri de munca la nivel regional, dar si la obiectivul operational ?consolidarea capacitatilor, competentelor, cunostintelor [?]? prin asigurarea formarii necesare pentru persoanele angajate in SES nou infiintate."/>
    <s v="RA=Rezultat Anticipat. IO=Indicator de Output, IR=Indicator de Rezultate. Rezultate aferente activitatilor transversale: a) Management : RA1.1 Strategie de implementare, monitorizare si control a proiectului realizata; RA1.2. Proceduri si metodologii specifice fiecarei activitati realizate; RA1.3 Proceduri Operationale cf OMFP 946/2005-Codul controlului intern; RA1.4 Procedura de Managementul calitatii; RA1.5. Resurse materiale si servicii necesare derularii activitatilor asigurate; RA1.6. Rapoarte de activitate trimestriale. b) Informare si publicitate RA2.1. 10 conferinte pentru promovarea proiectului si a finantatorului (la inceputul si incheierea proiectului), in orasele Iasi, Focsani, Buzau, Constanta si Suceava; contribuie la realizarea obiectivului specific nr. 3; RA2.2. pagina de web a proiectului - contribuie la realizarea activitatii A2 Informare si publicitate ; contribuie la realizarea obiectivului specific nr. 3; RA3.2. 10 articole in presa pentru promovarea proiectului si a finantatorului (la inceputul si incheierea proiectului); contribuie la realizarea obiectivului specific nr. 3; RA3.3. Materiale de informare si publicitate: 1500 de pliante de promovare ?i publicitate, 500 de postere de promovare ?i publicitate, 1000 de pixuri inscrip?ionate, 4 bannere, 4 roll-up-uri, 900 mape de prezentare; RA3.4. 1 campanie social media pentru promovarea proiectului si a finantatorului; contribuie la realizarea obiectivului specific nr. 3; Pentru a prezenta rezultatele activitatilor A3-A9, vom utiliza o codificare de forma: Rezultat anticipat nr. x, corespunde activitatii y..., urmat de Indicator de output (IO) nr.. sau Indicator rezultat (IR) nr. cu nr. activitatii careia ii corespunde si Obiectul Specific (ObS) la indeplinirea caruia concura. A3: RA nr. 3.1: o campanie de promovare a economiei sociale desfasurata pe 2 componente: promovare in IMM si promovare in ONG - corespunde obiectivului specific nr. 2 si 3; RA nr. 3.2: Mese rotunde pentru dezbateri in ceea ce priveste economia sociala=3; corespunde obiectivului specific nr. 2 si 3; RA nr.3.3: Conferinte de promovare a economiei sociale=3; corespunde obiectivului specific nr. 2 si 3; RA nr. 3.4: 1 Ghid de bune practici aplicate in economia sociala; corespunde obiectivului specific nr. 2 si 3; RA nr. 3.5: 300 brosuri pentru promovare economie sociala; corespunde obiectivului specific nr. 3; IO (suplimentar): Num?r de evenimente de comunicare ?i promovare ? economie social?=6; A4: RA nr.4.1: Sesiuni de formare profesionala organizate = 9; corespunde obiectivului specific nr. 1 si 2; RA nr.4.2:"/>
    <s v="Proiectul ?Masuri active de dezvoltare zonala prin activitati de productie industriala si formare/perfectionare profesionala? se justific? prin prisma urm?toarelor considerente: In primul rand, exist?, conform studiilor statistice publicate de Ministerul Muncii : http://www.mmuncii.ro/j33/images/buletin_statistic/asist_TI2014.pdf o rata a saraciei relative de 54% in cele 2 regiuni abordate, rezultand o nevoie acuta de incadrare in munc? a persoanelor defavorizate. Conform Buletinului statistic de mai sus (la nivelul trimestrului 1 / 2014) un procent semnificativ de persoane defavorizate se g?se?te in zonele atinse de proiect: persoane de etnie rom?, tineri peste 18 ani care p?r?sesc sistemul institu?ionalizat de protec?ie a copilului, persoane care au p?r?sit timpuriu ?coala, persoane care locuiesc in comunit??i izolate, ?omeri, femei in situa?ii de risc. In al doilea rand, se urm?re?te totodat? atingerea unui grad satisf?c?tor de incluziune social? la nivelul moderniz?rii pie?ei muncii in teritoriul rural ?i al con?tientiz?rii ?i inform?rii locuitorilor din mediul rural in ce prive?te dezvoltarea continu? a pie?ei muncii la nivel na?ional, ?inand cont de influen?ele europene ale acesteia. In acest fel, Proiectul se va circumscrie obiectivelor ?i principiilor avute in vedere prin domeniul major de interven?ie (6.1)ce urm?re?te dezvoltarea economiei sociale. Proiectul contribuie la: -cresterea nr de pers. pt care se acorda consiliere/orientare profesionala-150; -cresterea nr de pers. din grupul tinta care beneficiaza de dezvoltarea competentelor in domeniul antreprenoriatului, TIC si managementul intreprinderilor sociale?150 pers.; -cresterea nr. de persoane angajate pe plan local-75; - cresterea nr. de persoane ocupate in mediul rural- 50 ;- dezvoltarea de noi metode pentru combaterea discriminarii si a inegalitatilor pe piata muncii (dezvoltarea a 11 unitati ale economiei sociale incluzive si incadrarea in munca a 50 pers.vulnerabile). Finantarea va conduce la atingerea unui nivel mai inalt de calificare ?i la crearea unor locuri de munca, dar si la cresterea relevantei calificarilor pers. asistate fata de dinamica pietei muncii, prin dobandirea de competente relevante si in perfecta concordanta cu cerintele pietei muncii, competentele dobandite contribuind indirect la sustenabilitatea si profitabilitatea SES prin cresterea productivitatii pers. angajate dupa urmarea cursului de calificare. Prin proiect este acordata o a doua sansa pers. care au parasit timpuriu scoala, prin oferirea de oportunitati de calificari in cocordanta cu specificul meseriilor pe care le vor presta in cadrul SES. A?adar, pe lang? valorificarea for?ei de munc? locale, avem de-a face cu un veritabil instrument de consolidare a capacit??ilor, a cuno?tin?elor ?i a stimei de sine pentru grupurile vulnerabile."/>
    <m/>
    <x v="1"/>
    <s v="BUCURESTI"/>
    <s v="MUNICIPIUL BUCURESTI"/>
    <n v="0"/>
    <n v="9360195.3599999994"/>
    <n v="187203.91"/>
    <n v="9172991.4499999993"/>
    <n v="7581477.3600000003"/>
    <n v="1591514.09"/>
    <s v="POSDRU/173/6.1/S/146928"/>
    <d v="2014-12-23T00:00:00"/>
    <n v="255975.28"/>
    <n v="7915274.6600000001"/>
    <s v="Autoritatea de Management"/>
    <n v="124120"/>
    <d v="2015-12-31T00:00:00"/>
    <d v="2016-07-04T00:00:00"/>
    <n v="71"/>
    <s v="Masuri de integrare si reintegrare pe piata muncii a persoanelor dezavantajate; combaterea discriminarii in ceea ce priveste accesul si promovarea pe piata muncii, incurajarea acceptarii diversitatii la locul de munca"/>
    <n v="228589.4"/>
    <d v="2015-01-05T00:00:00"/>
    <n v="8"/>
    <n v="40"/>
    <n v="1"/>
    <s v="Profeanu Virgil"/>
    <s v="Presedinte"/>
    <s v="Iuliu Maniu 7 Bucuresti"/>
    <n v="61072"/>
    <x v="71"/>
    <x v="68"/>
    <x v="63"/>
  </r>
  <r>
    <n v="6.1"/>
    <n v="173"/>
    <s v="Dezvoltarea SES - grant"/>
    <m/>
    <n v="57076"/>
    <s v="ARTIZANAT PENTRU DEZVOLTAREA ECONOMIEI SOCIALE IN MEDIUL RURAL"/>
    <n v="9003772.6699999999"/>
    <d v="2014-12-16T00:00:00"/>
    <x v="72"/>
    <s v="Approved"/>
    <s v="intreprindere mica"/>
    <s v="Obiectivul general al proiectului este dezvoltarea a 12 structuri de economie social? care s? contribuie la integrarea sau reintegrarea pe pia?a muncii a persoanelor excluse social sau cele expuse riscului de excluziune social?. obiective specifice: - Imbun?t??irea calific?rii profesionale a 84 persoane prin intermediul cursurilor de Modelator Ceramic? (360 ore-28 de cursan?i), Lucr?tor in comer? (360 ore-28 de cursan?i) ?i Antrepenor in Economia Social? (100 ore-28 de cursan?i). Prin realizarea cursurilor de formare viz?m consolidarea capacit??ilor, competen?elor ?i cuno?tin?elor persoanelor din grupul ?int?, in scopul adapt?rii acestora la nevoile ?i cerin?ele unei pie?e a muncii flexibile. - Crearea a 12 structuri de economie social?, in scopul de a asigura ?i men?ine locurile de munc? create ?i ocupate de c?tre persoanele din grupul ?int? (timp complet sau par?ial), prin organizarea in comun a fabric?rii de produse artizanale, precum ?i comercializarea acestora."/>
    <s v="1. - Crearea a 12 noi structuri de economie social?, 7 cooperative me?te?ug?re?ti ?i 5 magazine, cu scopul de a comercializa produse artizanale din ceramic?. Odat? cu infiin?area acestor cooperative in zone rurale din jude?ele Olt, Dolj, Arge? ?i Dambovi?a, se inten?ioneaz? ca membrii s?i s? contribuie cu munca pentru a i?i comercializa produsele printr-o gestionare comun? ?i corect? a cooperativei (to?i membrii vor fi cooperatori la munc? ?i la capital). Cele 5 puncte de vanzare situate in principalele zone urbane ale regiunilor de implementare vor reprezenta, in mare parte, canalul de distribu?ie a produselor, adresat clien?ilor poten?iali persoane fizice ce locuiesc in aceste zone urbane. Aceast? activitate va contribui la dezvoltarea economic? a regiunilor de implementare, in special a economiei sociale ?i a zonelor rurale. De asemenea, va m?ri cooperarea intre structurile de economie create ?i va ajuta la crearea de sinergii intre intreprinderi imbun?t??ind cooperarea intre fabrican?ii de produse artizanale ?i distribuitorii ce comercializeaz? acest tip de produse. 2. - Dezvoltarea celor 12 structuri de economie social? create, prin activit??ile de mentoring ?i redactarea planurilor strategice prev?zute in cadrul proiectului. Aceste ac?iuni permit asigurarea sustenabilit??ii celor 12 structuri. Odat? infiin?ate cele 12 structuri, cu orientarea unei echipe de exper?i, vor redacta un plan strategic care va stabilii tacticile ?i liniile de ac?iune ce vor permite comercializarea produselor (atat la nivel local cat ?i na?ional), promovarea, interna?ionalizare ?i cre?terea economic? a afacerilor ?i crearea de noi locuri de munc? pentru grupurile vulnerabile. 3. - Instruirea a 28 de persoane din grupul ?int? in domeniul economiei sociale prin cursul de Antrepenor in Economia Social?. Prin desf??urarea acestui curs de 100 de ore viz?m profesionalizarea managerilor din sectorul economiei sociale. Cu o orientare eminamente practic?, obiectivul cursului este de a preg?ti participan?ii pentru un management adecvat al unei structuri de economie social?, din punct de vedere financiar, strategic, comercial ?i opera?ional. Cursul va permite, de asemenea, orientarea ?i consilierea participan?ilor in domeniul economiei sociale, detaliind beneficiile sale in ansamblul economiei, in special pentru integrarea persoanelor defavorizate pe pia?a muncii."/>
    <s v="Grupul ?int? al proiectului va fi format din 84 persoane ce apar?in grupurilor vulnerabile, intre care 36 de persoane care au p?r?sit timpuriu ?coala, 36 de persoane care tr?iesc din venitul minim garantat (VMG) ?i 12 persoane de etnie rom?. Activitatea de identificare ?i recrutare a persoanelor din grupul ?int? va fi subcontractat? ?i va consta din dou? etape. In prima se vor preg?ti materialele informative precum ?i documentele necesare pentru inscrierea grupului ?int?, ?i promovarea ?i informarea pe diferite c?i de comunicare (comunicate de pres?, publicare anun?uri pe pagina web a proiectului ?i re?ele sociale etc). Se vor contacta diver?i actori ce vor permite identificarea persoanelor din grupul ?int?: Prim?rii ?i alte autori???i locale, furnizori de servicii de ocupare, ONG-uri implicate in economia social? etc. Se vor realiza reuniuni cu posibilii participan?i in care se vor informa despre condi?iile in care se vor desf??ura activit??ile proiectului ?i implicarea grupului ?int? in acestea. Se vor detalia modalit??ile de implicare: formare profesional? gratuit?, subven?ii pentru participare ?i cheltuieli de cazare, transport ?i diurn?, locurile de munc? existente in cadrul structurilor ?i modalit??i de selec?ie a noilor angaja?i etc. In a doua etap? se vor verifica dosarele ?i se va completa registrul grupului ?int?. Criteriile: Persoana se incadreaza in grupul ?int? al proiectului ?i a prezentat toate documentele de inscriere, complete ?i corect completate (formular inregistrare grup ?int?, declara?ie pe proprie r?spundere de apartenen??, copie CI, copie ultimul act de studii). Potrivit datelor EUROSTAT, Romania se afl? printre ??rile cu cea mai mare rat? a riscului de s?r?cie ?i excluziune social? din Europa (40,3% in 2011), in special in cazul copiilor ?i tinerilor pan? in 25 de ani. Un studiu din 2010 al B?ncii Mondiale a ar?tat c? cea mai defavorizat? categorie este cea a cet??enilor de etnie rom?, in randul acestora rata s?r?ciei ajungand chiar ?i la 67%."/>
    <m/>
    <x v="5"/>
    <s v="OLT"/>
    <s v="MUNICIPIUL SLATINA"/>
    <n v="0"/>
    <n v="9003772.6699999999"/>
    <n v="450188.64"/>
    <n v="8553584.0299999993"/>
    <n v="7069536.6699999999"/>
    <n v="1484047.3600000001"/>
    <s v="POSDRU/173/6.1/S/146932"/>
    <d v="2014-12-23T00:00:00"/>
    <n v="107542.87"/>
    <n v="5648360.2999999998"/>
    <s v="Autoritatea de Management"/>
    <n v="123497"/>
    <d v="2015-12-31T00:00:00"/>
    <d v="2016-06-13T00:00:00"/>
    <n v="71"/>
    <s v="Masuri de integrare si reintegrare pe piata muncii a persoanelor dezavantajate; combaterea discriminarii in ceea ce priveste accesul si promovarea pe piata muncii, incurajarea acceptarii diversitatii la locul de munca"/>
    <n v="107542.87"/>
    <d v="2015-01-05T00:00:00"/>
    <n v="4"/>
    <n v="28"/>
    <n v="54"/>
    <s v="CARLOS MIGUEL ESTEBAN TRULLEN"/>
    <s v="Administrator"/>
    <s v="Str. Aleea Independentei, nr. 1, Slatina, Olt"/>
    <n v="230026"/>
    <x v="72"/>
    <x v="69"/>
    <x v="64"/>
  </r>
  <r>
    <n v="6.1"/>
    <n v="173"/>
    <s v="Dezvoltarea SES - grant"/>
    <m/>
    <n v="57079"/>
    <s v="Economia sociala un pas spre viitor"/>
    <n v="8863059.5"/>
    <d v="2014-12-16T00:00:00"/>
    <x v="73"/>
    <s v="Approved"/>
    <s v="organism neguvernamental nonprofit"/>
    <s v="Facilitarea accesului pe piata muncii a grupurilor vulnerabile si promovarea unei societati inclusive si coezive in scopul asigurarii bunastarii tuturor cetatenilor?. In conformitate cu Documentul Cadru de Implementare POSDRU 2007-2013 (DCI POSDRU), proiectul este unul integrat care urmareste furnizarea de servicii personalizate de informare, consiliere, calificare in meserii de tipul: patiser, brutar, frizer, coafor, manichiurist-pedichiurist, cosmeticiana, confectioner, pavator, lucrator in constructi, bucatar, lucrator in comert, ospatar, spalator vehicule, precum si dezvoltarea competentelor antreprenoriale si de economie sociala, a cunostintelor in domeniile IT&amp;C, sanatatii si securitatii muncii pt. persoanele din grupurile vulnerabile ? excuse social, apartinand si grupului de etniei roma. Proiectul cuprinde o componenta de promovare a eci sociale si de responsabilizare sociala, realizata printr-o campanie de informare si constientizare desfasurata in mijlocul celor 11 comunitati (2 SES se vor infiinta in aceiasi comunitate municipiu de oras) vizate (3 urbane si 8 rurale), bazata pe dezbateri publice si discutii, precum si pe instrumente de tipul pliantelor si afiselor. Fiecare SES va fi promovat printr-un spot TV, difuzat la posturile locale/regionale, care va contribui de asemenea la promovarea conceptului de ec sociala in randul publicului tinta, infiintarea celor 12 SES va oferi exemple concrete comunitatilor din care provin persoanele angajate, incurajand initiativele similar, inclusive cu sprijinul autoritailor locale. 2. ?Infiintarea si dezvoltarea a 12 structuri de ec sociala, generatoare de profit, pentru a ajuta persoanele supuse riscului de excuziune sociala sa se integreze in structurile economiei sociale."/>
    <s v="Rezultatele anticipate ale proiectului sunt Procedura de implementare a proiectului, analizele SWOT intermediare si finale privind evolutia proiectului, privind punctele forte si punctele slabe identificate in cursul activit.lor realizate, planul de gestiune si control financiar al proiectului, indentificarea indicatorilor de context prin intermediul c?rora se m?soar? impactul proiectului, conduc la realizarea Indicatorilor si rezultatelor anticipate, Rezultatele proiectului sunt strict si coerent corelate cu Activitatile in secitunea ?Activitatile proiectului? si cu indicatorii de program si de rezultat. Aceasta corelare si caracterul usor cuantificabil vor permite o evidenta clara a rezultatelor proiectului si o desfasurare eficienta a activitatilor prevazute. Rezultate A1. R.Act 1: 168 formulare de identificare a grupului tinta privind informarea asupra conceptului de economie sociala si a activit.lor pe care le vom desfasura in proiect; 168 seturi de chestionare/fise de observatie directa/rezumate interviuri privind orientarea/consilierea profesionala; 300 afise, 1000 de pliante de promovare distribuite in deplasari door-to door si dezbatere publica, R.Act 2: 168 de chestionare aplicate privind selecatarea peroanelor in vederea participarii la cursuri de calificare, Proceduri de lucru stabilite si aplicate , R.Act.3: 12cursuri de formare profesionala derulate, 168 persoane apartinand grupurilor vulnerabile participante la cursurile de formare, 160 persoane certificate , R.Act.4: 12 spatii amenajate privind desfasurarea activit. SES , R.Act.5: 12 structuri de economie sociala infiintate, 12 autorizatii necesare desfasurari activit., R.Act.6 : 68 de contracte de munca inregistrate in revisal, 68 fise de post, 8 proceduri de lucru privind cadrul de organizare si desfasurarea activit. SES, 68 angajati care participa la cursuride intiere tic si ed Antepre., 68 de diplome de initiere in IT; 68 diplome specializare in cursul de educatie anteprenoriala, 21 contracte incheiate cu operatori economici privind livrarea echipamente, materiale si utilaje specifice meseriilor R. Act.7 :12 evenimente de lansare a a activit. de incepere a structurilor de economie sociala,12 spoturi de publicitate privind activit desfasurata de SES, 12 placute informative pt. semnalizare finantare, 12 comunicate de presa, 12x3000 de pliante distribuite, 12 site-uri realizate, 12 cataloage de prezentare a produselor pe care le realizeaza SES, 12 contracte incheiate cu agenti de marketing privind promovarea produselor si gasirea de comenzii R.Act.8 :1 procedura de desfasurare a achizitilor publice ,1 plan de achizitii, - contract de servicii de editare si de tiparire materiale de promovare si informare si multiplicare documente; - contract de servicii de catering; - contract de servicii comunicate de presa;"/>
    <s v="Grupul tinta inclus in proiect este format din 168 pers apartinand comunitatilor dezavantajete din 11 localitati, din care 8 situate in mediul rural 3 in mediul urban, din 3 regiuni de dezvoltare(femei in situatii de risc: 60 ,pers de etnie roma: 80,beneficiari de venit minim garantat: 28 Din cele 168 pers, 50 provin din mediul urban si 118 din mediul rural fiind identificati in felul urmator: Partenerii care au calitatea de autoritati ale administratiei publice locale au o evidenta clara asupra comunitatilor din localitatea administrata care sunt supuse riscului de excluz.sociala din urmat. surse de informare: nr beneficiari ai Legii 416/2011, evidenta pers de etnie roma care nu sunt incadrate in campul muncii si care nu detin calificari cerute de piata muncii (AJOFM), fisa localitatii eliberata de directia judeteana de statistica, documentele de programare regionale si judetene, date la DJASPDC ect Solicit si partener. detin informatii complexe despre comunitatile vulner., si in special despre comunitatile de etnie roma din localitatile respective, din experienta proprie a activit. desfas. in folosul categoriile respective, precum si din surse oficiale: fisa localitatii eliberata de directia judeteana de statistica, date statistice de la autoritatea publica locala, informatii din grupurile de lucru mixte infiintate in cadrul prefecturilor, datele furnizate de Agentia Nationala pt Romi, cercetari efectuate in cadrul unor proiecte cu finantare europeana, documentele de programare regionale , date la DJASPDC etc Din cercetarile proiect.anterior.desfasurate de solicitant si parteneri au rezultat urmat nevoi si constrangeri: Nev unui loc de munca si a unui venit stabil Nev de calificari cerute pe piata de munca locala Nev de a dobandi cunostinte minime in domeniul educatiei antreprenoriale, tehnologia informatiei etc Nev de resurse locale de consiliere psihologica si prof Nev de acces la serviciile de sanatate publica, pt pers. in afara sistemului de asigurari sociale Existenta unui nivel scazut al stimei de sine ca urmare a lipsei unui statut prof. Lipsa resurselor financiare pt initiative antreprenoriale Lipsa de cunost. asupra concept. de respons. sociala Lipsa posibilit educat. si de formare care se datoreaza izolarii georgrafice sau/si izolarii sociale"/>
    <s v="-"/>
    <x v="5"/>
    <s v="DOLJ"/>
    <s v="MUNICIPIUL CRAIOVA"/>
    <n v="0"/>
    <n v="8863059.5"/>
    <n v="178147.5"/>
    <n v="8684912"/>
    <n v="7178080.5"/>
    <n v="1506831.5"/>
    <s v="POSDRU/173/6.1/S/147249"/>
    <d v="2014-12-29T00:00:00"/>
    <n v="196856.8"/>
    <n v="8408193.0399999991"/>
    <s v="Organismul Intermediar Regional POS DRU - Sud Muntenia"/>
    <n v="1758"/>
    <d v="2015-12-31T00:00:00"/>
    <d v="2016-04-15T00:00:00"/>
    <n v="71"/>
    <s v="Masuri de integrare si reintegrare pe piata muncii a persoanelor dezavantajate; combaterea discriminarii in ceea ce priveste accesul si promovarea pe piata muncii, incurajarea acceptarii diversitatii la locul de munca"/>
    <n v="196856.8"/>
    <d v="2015-01-05T00:00:00"/>
    <n v="4"/>
    <n v="16"/>
    <n v="68"/>
    <s v="Mirela Sandu"/>
    <s v="Vicepresedinte"/>
    <s v="b-dul. Dacia, bl. 175J, sc.1, ap.4"/>
    <n v="200280"/>
    <x v="73"/>
    <x v="70"/>
    <x v="65"/>
  </r>
  <r>
    <n v="6.1"/>
    <n v="173"/>
    <s v="Dezvoltarea SES - grant"/>
    <m/>
    <n v="57082"/>
    <s v="Economia sociala - oportunitate in mediul rural"/>
    <n v="1997283"/>
    <d v="2014-12-16T00:00:00"/>
    <x v="74"/>
    <s v="Approved"/>
    <s v="unitate administrativ teritoriala/ primarie/ consiliu local"/>
    <s v="OBIECTIVUL GENERAL al proiectului il constituie dezvoltarea economiei sociale prin crearea unor intreprinderi sociale, in vederea integr?rii ?i reintegr?rii pe pia?a muncii a persoanelor care provin din grupuri vulnerabile. Efectul proiectului pe termen lung este dezvoltarea economiei sociale din Regiunea de Dezvoltare Sud Est, si integrarea sociala a 16 de persoane (69,65%) din 23 de locuri de munca create) apartinand persoanelor vulnerabile din grupul tinta, locul de munca fiind principalul factor de integrare sociala. O1- Infiintarea , dezvoltarea, consolidarea capacit??ii, sus?inerea ?i promovarea a 3 Structuri de economie sociala dezvoltate de grupurile vulnerabile, ca instrument flexibil ?i durabil pentru dezvoltarea economic? ?i crearea de bun?stare ?i de locuri de munc? la nivel regional . O2- Angajarea in cadrul SES-urilor a 23 persoane din care 16 apartinand grupurilor vulnerabile .O3- informarea a 530 de persoane in vederea promovarii economiei sociale si a activitatilor din cadrul proiectului. O4- identificarea si selectarea a 530 persoane care sa participe la activitatea A4.2 ``Informare??; O5-Oferirea de servicii de informare si consiliere profesionala pentru 200 de persoane apartinand grupurilor vulnerabile; O6- Instruirea si formarea profesionala a 50 specialisti implicati in sistemul serviciilor sociale in cadrul cursului ?Antreprenor in economia sociala? in vederea dobandirii de competente, aptitudini si deprinderi care sa-i ajute in dezvoltarea de intreprinderi sociale ; O7- Certificarea a minim 40 specialisti in sistemul serviciilor sociale; O8-Oferirea de asistenta si consultanta antreprenoriala pentru 80 persoane apartinand grupurilor vulnerabile; O9- Oferirea de expertiza tehnica privind demararea si dezvoltarea unei afaceri pentru persoanele interesate de dezvoltarea propriilor afaceri; O10-Promovarea economiei sociale prin organizarea a 8 evenimente la nivel national cu participarea a minim 200 persoane apartinand grupurilor vulnerabile ca instrument flexibil si durabil pentru dezvoltarea economica si crearea de bunastare si de locuri de munca la nivel national; O 11- Diseminarea rezultatelor in vederea transferabilitatii activitatilor catre un alt grup tinata. O12 ? Infiintarea a 5 PFA-uri pentru persoane participante la activitatea de consultanta antreprenoriala interesate sa-si dezvolte propria afacere. Obiectivle specifice ale proiectului sunt in concordanta si contribuie la atingerea obiectivelor specifice aferente AP6, DMI6.1 POSDRU prin activitatile propuse a se realiza si rezultatele asteptate ca urmare a implementarii proiectului si care au ca scop dezvoltarea economiei sociale."/>
    <s v="A.1 Managementul proiectului si monitorizarea activitatilor. A.1.1 Formarea cadrului organizatoric. Stabilirea echipei de implementarea a proiectului si incadrarea in munca a acesteia (7 decizii angajare, 7 CIM, 7fise post). Elaborarea planului managerial.( 1 plan managerial), Elaborarea planului operational trimestrial ( 4 POT), 4 grafice trimestriale de sedinte. A.1.2 Monitorizarea activitatilor- 12 scheme tehnice lunare, 12 fise monitorizare Organizarea si desfasurarea sedintelor de lucru , min. 1 sedinta / luna, 12 sedinte lucru. A.1.3 Raportarea rezultatelor- Raportarea rezultalelor se va realiza odata cu fiecare Cerere de Rambursare ( o data la 2 luni). 1 grafic estimativ de rambursare a cheltuielilor, 6 Cereri de rambursare a cheltuielilor, 6 Rapoarte tehnico- financiare ,6 rapoarte ale auditorului. A.1.4 Achizitii -Servicii de publicitate prin intermediul mijloacelor de comunicare- presa scrisa 1 contract ,Servicii de publicitate producerea si difuzarea de reclama sau alte materiale informative prin intermediul mijloacelor de comunicarea audio - 1 contract, Servicii de publicitate producerea si difuzarea de reclama sau alte materiale informative prin intermediul mijloacelor de comunicarea TV - 1 contract, Achizitie organizare si desfasurare cursuri- 1 contract, Achizitie organizare evenimente -1 contracte, Achizitie site web- 1 contract, Achizitie mobilier - 1 contract , Achizitie echipamente IT ? 1 contract- serviciu catering-1 contract. A.2 Lansarea proiectului-50 invitatii 50 participanti, 50 mape personalizate distribuite, 50 pliante distribuite, 50 pixuri inscriptionate distribuite, 50 agende personalizate, Anunt presa scrisa -3, Conferinta lansare- 1. A3.Infiintare si dezvoltare SES-uri. SES-uri infiintate -3, persoane angajate -23 ( din care 16 persoane apartinand grupurilor vulnerabile).A4. Informare si publicitate- A.4.1 Pregatirea materialelor informative si de publicitate- 1 macheta pliant, 1 macheta mapa. A.4.2 Informarea-Informarea directa a 530 persoane prin deplasarea echipei de experti in teritoriu (judetul BRAILA), 1 grafic deplasare experti ,530 persoane informate, 530 mape distribuite , 530 pixuri distribuite, 530 pliante distribuite, 530 chestionare aplicate."/>
    <s v="Proiectul se adreseaza unui grup tinta din regiunea Sud-Est, judetul BRAILA care este constituit din 530 persoane de persoane, astfel : 480 persoane apartinand gupurilor vulnerabile (Persoane de etnie roma -80, Persoane care tr?iesc din venitul minim garantat- 250, Femei ?130, Familii cu mai mult de 2 copii- 20 si 50 specialisti in servicii sociale (Asisten?i comunitari -50).Majoritatea datelor arat? c? participarea romilor pe pia?a muncii ?i nivelul lor de calificare profesional? este mult sub media inregistrat? la nivel na?ional. Datele unui raport realizat in 2012 ?i coordonat de Funda?ia SOROS Romania, arat? c? doar 15,4% din persoanele apar?inand minorit??ii romilor intervievate s-au declarat angajate. Din acest procent, aproape jum?tate (43,6%) nu avea nicio calificare, prestand servicii in domenii precum agricultur?, salubritate, prelucrarea lemnului ?i construc?ii. Este relevant de men?ionat c? 64% dintre cei care declar? c? nu au nicio calificare lucreaz? in agricultur?.Din cauza nivelului redus de calificare, dar ?i a unor bariere generate de excluziunea social?, o mare parte a romilor desf??oar? activit??i pe cont propriu . De asemenea, potrivit INESS la sfarsitul anului 2013 in Ronania erau 396.385 de persoane care traiesc din venitul minim garantat.Necesitatea Proiectului: Din punct de vedere al necesitatii si relevantei fata de nevoile specifice ale grupului tinta, proiectul a fost dezvoltat sub forma unei actiuni integrate, tinand cont de faptul ca in multe cazuri o persoana vulnerabila se confrunta cu o serie de probleme economice si sociale in functie de care, la un moment dat, poate fi incadrata in mai multe grupuri vulnerabile. La nivelul comunei pe care o reprezinta Solicitantul, care are o populatie de 2564 prs, raportat la populatia totala romii reprezinta 5% . Dintre acestia 248 de persoane traiesc din venitul minim garantat- sunt asistati social. Este evident faptul ca problemele grupurilor vulnerabile, pentru a putea fi rezolvate eficient, nu pot fi abordate separat, motiv pentru care abordarea partenerilor asupra proiectului a fost aceea de dezvoltare a unui proiect integrat care sa asigure rezultate sustenabile pe termen lung. Principalul argument care justifica acest proiect este dat de gradul mare de excluziune sociala a grupurile defavorizate vizate la nivelul regiunii Sud- Est."/>
    <s v="-"/>
    <x v="6"/>
    <s v="BRAILA"/>
    <s v="CIOCILE"/>
    <n v="0"/>
    <n v="1997283"/>
    <n v="41126.660000000003"/>
    <n v="1956156.34"/>
    <n v="1617575"/>
    <n v="338581.34"/>
    <s v="POSDRU/173/6.1/G/147430"/>
    <d v="2015-12-23T00:00:00"/>
    <n v="54865"/>
    <n v="1750715.39"/>
    <s v="Autoritatea de Management"/>
    <n v="7711"/>
    <d v="2015-12-31T00:00:00"/>
    <d v="2016-05-31T00:00:00"/>
    <n v="71"/>
    <s v="Masuri de integrare si reintegrare pe piata muncii a persoanelor dezavantajate; combaterea discriminarii in ceea ce priveste accesul si promovarea pe piata muncii, incurajarea acceptarii diversitatii la locul de munca"/>
    <n v="54865"/>
    <d v="2015-01-05T00:00:00"/>
    <n v="2"/>
    <n v="9"/>
    <n v="6"/>
    <s v="Sobaru Coman Elisabeta"/>
    <s v="Primar"/>
    <s v="Str Nationala nr.126"/>
    <n v="817030"/>
    <x v="74"/>
    <x v="71"/>
    <x v="66"/>
  </r>
  <r>
    <n v="6.1"/>
    <n v="173"/>
    <s v="Dezvoltarea SES - grant"/>
    <m/>
    <n v="57084"/>
    <s v="TURismul ECOlogic in Romania ? sansa pentru dezvoltare economica si sociala - TURECO"/>
    <n v="8744609.25"/>
    <d v="2014-12-16T00:00:00"/>
    <x v="75"/>
    <s v="Approved"/>
    <s v="organism neguvernamental nonprofit"/>
    <s v="Obiectivul general al proiectului consta in promovarea Stucturilor Economiei Sociale in RD BI, S, SE ca instrumente sustenabile in crearea locurilor de munca pentru persoanele din grupurile vulnerabile si incluziunea sociala. Grupul tinta al proiectului este format din 460 persoane: Familii cu peste 2 copii: 60, Familii monoparentale: 20, Persoane care au p?r?sit timpuriu ?coala: 60, Persoane care locuiesc in comunit??i izolate: 60, Persoane care tr?iesc din venitul minim garantat:190, Persoane cu dizabilit??i: 20, Persoane de etnie roma: 30, Tineri peste 18 ani care p?r?sesc sistemul institu?ionalizat de protec?ie a copilului: 20. Proiectul isi propune facilitarea accesului pe piata muncii a 460 de persoanelor din GT prin furnizarea de masuri active de de ocupare (consiliere si orientare in cariera, formare profesionala) ce urmaresc imbunatatirea cunostintelor/competentelor GT. OS1. Cresterea numarului de beneficiari de masuri integrate si inovatoare de ocupare a fortei de munca din GT (190 pers care traiesc din venitul min garantat; 60 pers care locuiesc in comunitati izolate, 60 pers care au parasit timpuriu scoala, 60 familii cu peste 2 copii, 20 familii monoparentale, 20 pers cu dizabilitati, 30 pers de etnie roma, 20 tineri de peste 18 ani care parasesc sist institutionalizat de protectie a copilului) prin furnizarea de informare/consiliere si mediere pe piata muncii pentru 460 de persoane din GT si FP pentru min 120 de persoane din GT in termen de maxim 7 luni de la demararea proiectului Prin acest obiectiv proiectul contribuie direct la atingerea obiectivului specific al AP6 privind cresterea nivelului de calificare pentru persoanele apartinand grupurilor vulnerabile dar si la obiectivele operationale ale DMI privind consolidarea capacit??ilor, competen?elor, cuno?tin?elor ?i stimei de sine pentru grupurile vulnerabile si promovarea economiei sociale ca instrument flexibil si durabil pentru dezvoltare economica si creare de locuri de munca. Activitatile care contribuie la atingerea OS1: A1/A2/A4 OS2. Crearea unui Centru de Resurse pentru SES-uri, ca instrument sustenabil pt consolidarea si sustinerea structurilor de economie sociala si pt un acces mai usor pe piata muncii a persoanelor vulnerabile sau supuse riscului de excluziune sociala."/>
    <s v="(R = rezultat, IR = indicator de rezultat, O&amp;I = outputuri si indicatori) Rezultatele proiectului se vor reflecta atat asupra grupului tinta cat si asupra comunitatilor vizate de proiect. Obiectivele specifice ale acestui proiect vor fi atins prin activitatile desfasurate astfel: OS1 prin activitatea A1, A2, A4 OS2 prin activitatile A3 OS3 prin activitatile A5 si A6 Rezultatele proiectului vor putea fi cuantificate prin realizarea efectiva a indicatorilor de program si a indicatorilor suplimentari Indicatori de program: 382/O/Num?rul structurilor economiei sociale infiin?ate - 10 384/R/Num?rul locurilor de munc? create de structurile economiei sociale - 40 Indicatori suplimentari: 386/O/Num?r de persoane care beneficiaz? de orientare/consiliere ? economie social? - 460 387/O/Num?r de participan?i la instruire - economie social? - 130 388/O/Num?r de participan?i FSE - femei - 250 389/O/Num?r de participan?i FSE ? persoane de etnie rom? - 30 390/O/Num?r de participan?i FSE ? persoane cu dizabilit??i - 20 391/O/Num?r de participan?i FSE ? alte grupuri vulnerabile - 410 392/O/Num?r de evenimente de comunicare ?i promovare ? economie social? - 3 395/R/Num?r de participan?i la instruire certifica?i ? economie social? - 120 453/R/Num?r de locuri de munc? mentinute de structurile economiei sociale - 40 Rezultate (R), outputuri si indicatori (O&amp;I) si indicatori de rezultat (IR) pentru fiecare activitate in parte: Rezultat A1: Campanie de constientizare a comunitatilor implementata; GT selectat O&amp;I 1.1: 1 concept de campanie elaborat; materiale de informare elaborate si multiplicate O&amp;I 1.2: 23 evenimente de constientizare/informare implementate O&amp;I 1.3: grup tinta identificat si recrutat IR: 460 de membrii ai grupului tinta inregistrati in proiect Rezultat A2: Programe de consiliere / orientare in cariera furnizate O&amp;I 2.1: 1 metodologie elaborata O&amp;I 2.2: 1 planificare realizata O&amp;I 2.3: 23 de ses de consiliere / orientare in cariera realizate (24 de ore fiecare; total 552 ore); O&amp;I 2.4: 1 raport de evaluare elaborat IR: 460 de persoane consiliate Rezultat A3: Centru de Resurse pentru SES infiintat O&amp;I 3.1: 1 centru infiintat; personal angajat O&amp;I 3.2: 10 SES ?uri sprijinite/consiliate O&amp;I 3.3: 1 studiu de bune practici elaborat Rezultat A4: Programe de formare furnizate (2 module) O&amp;I 4.1: 1 planificare realizata O&amp;I 4.2: ses de formare profesionala implementate (2 grupe * 20 de pers*120 h) O&amp;I 4.3: ses de evaluare/examinare implementate IR: minim 36 pers (90%) dintre participanti acreditati ANC Rezultat A5: O&amp;I 5.1: 10 SES-uri infiintate O&amp;I 5.2: proceduri operationale elaborate ptr fiecare SES; 40 de persoane selectate si angajate O&amp;I 5.3: nevoi de formare identificate O&amp;I 5.4: ses de formare profesionala implementate (96 ore formare profesionala ptr min 90 pers din GT) O&amp;I 5.6: 10 studii de marketing pe esantionae de minim 150 de consumatori potentiali O&amp;I 5.6: 1 raport de evaluare elaborat Rezultat A6: 10 SES operationale O&amp;I 6.1: 10 SES puse in functiune cf Planurilor de Afaceri O&amp;I 6.3: activitati de marketing specifice implementate cf Planurilor de Afaceri O&amp;I 6.4: 1 raport de evaluare elaborat Rezultat A7"/>
    <s v="In ultimele 2 decade, pe plan european au fost demonstrate practic avantajele econ sociale. Aceasta contribuie la formarea de noi mentalitati pt mediul socio-econ local, la dinamizarea dezv economice, la implementarea prioritatilor UE, scade riscurile si costurile sociale, contribuie la constructia unei economii producatoare de coeziune sociala, la cresterea oport de ocupare. Econ sociala schimba accentul de pe asistarea sociala pe promov practicilor de incluziune sociala. Pers din GTse transforma din consumatori de resurse in generator de val adaugata si participa activ la diseminarea principiilor econ sociale. Pe de alta parte, unul din putine sectoare econ din Romania in dezvoltare este turismul, desi nici jumatate din potentialul turistic al tarii nu este inca valorificat. In ultimii ani o parte din turisti, romani cat si straini, a dovedit ca prefera activitati recreationale si turistice legate de natura si explorarea neinvaziva a bogatiilor sale. Turismul eco este definit ca fiind ?turismul orientat in principal spre surse naturale si arheologice cum sunt pasarile si alte specii salbatice, zone pitoresti, recife, pesteri, situri fosile, situri arheologice si regiuni cu specii rare sau in pericol&quot; (Hetzer, 1965). Proiectul ofera oport de a dezvolta si in Romania turismul eco cu ajutorul SES. In afara beneficiilor sociale, ecoturismul reprez si o oportunitate pt noi investi?ii ?i noi cerin?e de serv, rareori furnizate de jucatorii-cheie din sect turismului, o mare oportunitate in acest sens fiind intreprinderile sociale. Cf analizei documentare Sectorul INCLUZIUNE SOCIAL? ?I COMBATEREA S?R?CIEI din mai 2013, realizat in cadrul unui proiect cofinan?at din Fondul European de Dezvoltare Regional? prin POAT 2007?2013, procentul cel mai ridicat de saracie si risc de excluziune soc se afla in RD SE, cuprinsa in proiect: 50%. In RD SM rata este de 43,1%, iar in Buc-Ilfov este de 28,4% (Sursa: Eurostat)."/>
    <n v="9133"/>
    <x v="1"/>
    <s v="BUCURESTI"/>
    <s v="MUNICIPIUL BUCURESTI"/>
    <n v="0"/>
    <n v="8744609.25"/>
    <n v="174903.19"/>
    <n v="8569706.0600000005"/>
    <n v="7082871.25"/>
    <n v="1486834.81"/>
    <s v="POSDRU/173/6.1/S/148217"/>
    <d v="2014-12-23T00:00:00"/>
    <n v="259718.45"/>
    <n v="7490009.6100000003"/>
    <s v="Autoritatea de Management"/>
    <n v="3264"/>
    <d v="2015-12-31T00:00:00"/>
    <d v="2016-08-12T00:00:00"/>
    <n v="71"/>
    <s v="Masuri de integrare si reintegrare pe piata muncii a persoanelor dezavantajate; combaterea discriminarii in ceea ce priveste accesul si promovarea pe piata muncii, incurajarea acceptarii diversitatii la locul de munca"/>
    <n v="259718.45"/>
    <d v="2015-01-05T00:00:00"/>
    <n v="8"/>
    <n v="40"/>
    <n v="1"/>
    <s v="GEORGESCU CALIN"/>
    <s v="Director executiv"/>
    <s v="Str. Izvorul Oltului nr.4"/>
    <n v="41035"/>
    <x v="75"/>
    <x v="72"/>
    <x v="67"/>
  </r>
  <r>
    <n v="6.1"/>
    <n v="173"/>
    <s v="Dezvoltarea SES - grant"/>
    <m/>
    <n v="57085"/>
    <s v="Integrarea persoanelor de etnie roma in structuri ale economiei sociale in regiunea Bucuresti-Ilfov."/>
    <n v="2192500"/>
    <d v="2014-12-16T00:00:00"/>
    <x v="76"/>
    <s v="Approved"/>
    <s v="persoana juridica de drept privat si utilitate publica"/>
    <s v="Cresterea adaptabilitatii pe piata muncii a persoanelor de etnie rom? si dezvoltarea unor activit??i ?i servicii generatoare de profit pentru a ajuta persoanele excluse social sau cele expuse riscului de excluziune social? s? se integreze pe pia?a muncii, in structurile economiei sociale ?i/sau in economia formal?. Proiectul va genera efect pozitiv pe termen lung prin dezvoltarea programelor specifice de integrare a grupurilor vulnerabile (instruire, programe de consiliere), crearea de parteneriate care sa genereze noi oportunitati de ocupare a grupurilor vulnerabile si infiintarea de noi intreprinderil sociale care si dupa finalizarea proiectului vor promova facilitarea accesului grupurilor defavorizate la activitati menite sa le asigure o mai buna integrare sociala si sa le consolideze capacitatea de a ocupa un loc de munca in cadrul economiei sociale."/>
    <s v="Implementarea activitatii A0 va conduce la realizarea urmatoarelor rezultate : Planul detaliat de implementare a proiectului; Metodologia detaliata de monitorizare si evaluare a rezultatelor proiectului; Planificarea resurselor umane implicate in proiect; Plan de comunicare; Rapoarte de monitorizare si evaluare a activitatilor si rezultatelor proiectului; Rapoarte tehnice de progres pentru Autoritatea de Management (AM); Cereri de rambursare pentru AM; Raport final; Documentatii de atribuire realizate in cadrul procedurilor de achizitii; contracte incheiate; 2 articolele de presa; 2 conferinte organizate - la demararea si finalizarea proiectului; 100 de flyere/50 pliante/2 bannere; Rapoarte de verificare a cheltuielilor transmise odat? cu cererile de rambursare intermediare si final?, 1 raport final de audit realizat. Implementarea activitatii A1 va conduce la realizarea urmatoarelor rezultate : 40 de persoane de etnie rom? selectate in grupul tinta; 1 set de concluzii privind nevoile de formare si consiliere ale grupului tinta. Implementarea activitatii A2 va conduce la realizarea urmatoarelor rezultate : 1 program de formare profesionala generala elaborat (inclusiv competen?e de utilizare TIC); 1 program de formare profesionala specifica elaborat in domeniile de activtatea a intreprinderilor create. Implementarea activitatii A3 va conduce la realizarea urmatoarelor rezultate : 40 de persoane de etnie rom? beneficiaza de programe de dezvoltare personala si formare profesionala generala si specifica pentru consolidarea capacitatilor, competentelor si cunostintelor in vederea cresterii capacitatii de a ocupa si mentine un loc de munca. Implementarea activitatii A6 va conduce la realizarea urmatoarelor rezultate : Minim 25 de persoane beneficiaza de sesiuni de consilere si orientare profesional? pentru obtinerea unui loc de munca. Implementarea activitatilor de la A1 la A3 si A6 va conduce la realizarea Obiectivul specific nr.1 si obtinerea indicatorilor de realizare imediata (output) si de rezultat (result): Num?r de participan?i la instruire - economie social? - 40, Num?r de persoane care beneficiaz? de orientare/consiliere - 25, Num?r de participan?i la instruire certifica?i ? economie social? - 40. Implementarea activitatii A4 va conduce la realizarea urmatoarelor rezultate : 1 instrument on-line dezvoltat care sa functioneze ca portal de resurse pentru persoanele din grupul tinta. Implementarea activitatii A5 va conduce la realizarea urmatoarelor rezultate : 1 grup de lucru creat pentru identificarea si prioritizarea problemelor cu care se confrunta grupurile vulnerabile; minim 3 structuri active in economia sociala sau reprezentanti APL din regiune implicate in parteneriatul creat pentru ameliorarea situatiei grupurilor dezavantajate; 100 de pliante pentru constientizarea membrilor comunitatii, a reprezentantilor Autoritatilor Publice Locale si a managerilor intreprinderilor sociale; 1 conferinta regionala pentru promovarea retelei parteneriale si abordarii integrate de ameliorare a situatiei grupurilor vulnerabile si a beneficiilor care rezulta din implementarea acesteia."/>
    <s v="Segmentul populatiei de etnie rom? se confrunt? cu o gama variat? de probleme cum ar fi: stoc educational scazut, lipsa de calificare si de experienta pe piata muncii, insuficienta participare la economia formala, numar mare de copii, lipsa locuintei sau conditii precare de locuit, lipsa actelor de identitate, stare de sanatate inferioara restului populatiei, lipsa proprietatii asupra pamantului pentru locuitorii de la tara. Populatia rom? este victima unui adevarat cerc vicios: marginalizarea produsa de deficitul multiplu de conditii sustine prejudecati si atitudini discriminatorii care agraveaza excluziunea sociala, afecteaza participarea la educatie si reduce semnificativ sansele integrarii pe piata muncii. Populatia rom? reprezinta unul dintre grupurile cele mai defavorizate din societatea romaneasca in ceea ce priveste integrarea pe piata muncii? prin urmare, o atentie speciala va fi acordata in vederea asigurarii participarii unui numar din ce in ce mai mare de persoane de etnie rom? in proiectele integrate de sprijin. Populatia de etnie rom?, avand o rata de inactivitate mai mare de 75% reprezinta o sursa importanta de potential neutilizat. Astfel, populatia rom? are nevoie de posibilitatea de a-si imbunatati standardele educationale, de a-si identifica aptitudinile potentiale, de a-si utiliza si formaliza abilitatile profesionale in vederea imbunatatirii standardelor de viata fara amenintarea hartuirii si discriminarii. Proiectul nostru va urmari motivarea lor pentru integrarea pe piata muncii, pentru integrarea lor in activitati lucrative si pentru schimbarea mentalitatilor in ceea ce priveste beneficiile educatiei. Populatia rom? se plaseaza la un nivel ridicat de pauperitate, riscul de saracie in cadrul acestei etnii fiind in 2012 de 3 ori mai ridicat fata de riscul de saracie la nivel national. Conform studiului &quot;Accesul romilor pe piata muncii&quot; realizat de Agentia de Dezvoltare Comunitara &quot;Impreuna&quot; comunitatile de romi sunt afectate de diverse probleme: niveluri inalte ale somajului (28%), venituri reduse, pregatire profesionala si educationala scazute, cu efecte vizibile in participarea pe piata fortei de munca (doar 20% dintre copiii de romi sunt inscri?i la gr?dini??, 25% nu au f?cut nici o clas?, 50% au f?cut maxim 4 clase, 5% au terminat liceul ?i doar 0,2% au f?cut o facultate), conditii de locuit improprii si acces limitat la serviciile publice. O buna parte dintre romi lucreaza ca zilieri, neavand o sursa stabila de venit, cca. 57.000 de persoane, reprezentand 3,1% din totalul populatiei de romi, nu au nici macar acte de identitate, fapt care are ca efect excluderea de la drepturile sociale: asistenta sociala, asigurari sociale, angajare legala intr-un loc de munca etc. Astfel principalul argument care justifica acest proiect este dat de riscul mare de excluziune sociala pentru grupul defavorizat vizat."/>
    <m/>
    <x v="1"/>
    <s v="BUCURESTI"/>
    <s v="MUNICIPIUL BUCURESTI"/>
    <n v="0"/>
    <n v="2192500"/>
    <n v="43850"/>
    <n v="2148650"/>
    <n v="1775859"/>
    <n v="372791"/>
    <s v="POSDRU/173/6.1/G/148255"/>
    <d v="2014-12-23T00:00:00"/>
    <n v="0"/>
    <n v="2096743"/>
    <s v="Organismul Intermediar Regional POS DRU - Sud Muntenia"/>
    <n v="12107"/>
    <d v="2015-12-31T00:00:00"/>
    <d v="2016-08-09T00:00:00"/>
    <n v="71"/>
    <s v="Masuri de integrare si reintegrare pe piata muncii a persoanelor dezavantajate; combaterea discriminarii in ceea ce priveste accesul si promovarea pe piata muncii, incurajarea acceptarii diversitatii la locul de munca"/>
    <n v="0"/>
    <d v="2015-01-05T00:00:00"/>
    <n v="8"/>
    <n v="40"/>
    <n v="1"/>
    <s v="Dumitru Beze"/>
    <s v="Presedinte"/>
    <s v="Splaiul Unirii, nr. 223, etaj 1"/>
    <n v="30136"/>
    <x v="76"/>
    <x v="73"/>
    <x v="68"/>
  </r>
  <r>
    <n v="6.1"/>
    <n v="173"/>
    <s v="Dezvoltarea SES - grant"/>
    <m/>
    <n v="57086"/>
    <s v="?Parteneriat multiregional pentru crearea de structuri ale economiei sociale in industria panificatiei si a produselor de patiserie?"/>
    <n v="6793919"/>
    <d v="2014-12-16T00:00:00"/>
    <x v="77"/>
    <s v="Approved"/>
    <s v="unitate administrativ teritoriala/ primarie/ consiliu local"/>
    <s v="Obiectivul general al proiectului consta in dezvoltarea mecanismelor si instrumentelor necesare pentru implementarea conceptului de economie sociala la nivelul a 3 regiuni de dezvoltare prin infiintarea de structuri de economie sociala in domeniul industriei panificatiei si a produselor de patiserie, venind astfel atat in sprijinul persoanelor care fac parte din grupurile vulnerabile, cat si in sprijinul comunitatii. Proiectul are ca obiectiv crearea unui model de bune practici in economia sociala care va fi ulterior dezvoltat si multiplicat in alte ramuri ale economiei nationale. Obiectivul pe termen lung al proiectului este generarea de efecte pozitive prin infiintarea a 9 structuri ale economiei sociale (8 in domeniul industriei panificatiei si a produselor de patiserie, precum si 1 in industria televiziunii interactive difuzate prin intermediul internetului). Dintre cele 9 SES, un numar de 7 vor fi in mediul rural. In cadrul SES-urilor vor fi create 81 noi locuri de munca, dintre care 61 (75%) vor fi locuri de munca destinate persoanelor din grupuri vulnerabile, membri ai grupurilor tinta prevazute in proiect (dintre care amintim persoane cu dizabilitati, populatie de etnie roma, persoane beneficiare ale venitului minim garantat, precum si tineri care au implinit 18 ani si care parasesc sistemul institutionalizat de protectie a copilului). Aceasta va contribui la cresterea nivelului de trai al intregii comunitati din regiunile de dezvoltare in care se vor implementa activitatile proiectului. Obiectivele specifice/operationale ale DMI 6.1 vor fi atinse prin indeplinirea obiectivelor specifice/operationale ale proiectului, care sunt: OS1. Infiintarea si dezvoltarea a 9 structuri ale economiei sociale sustenabile, cu personalitate juridica proprie, in vederea crearii de locuri de munca pentru persoanele din grupuri vulnerabile, precum si pentru furnizarea de produse si servicii sociale in folosul comunitatii. OS2. Dezvoltarea si consolidarea capacitatilor, competentelor si cunostintelor profesionale si antreprenoriale, precum si consolidarea stimei de sine a persoanelor vulnerabile in vederea crearii conditiilor de reintegrare pe piata muncii. OS3."/>
    <s v="Rezultatele anticipate ale proiectului sunt in conformitate cu prevederile documentului cadru de implementare POS DRU 2007-2013 si cu Ghidul solicitantului ? Conditii specifice, astfel: A1. Activitati de management al proiectului, activitate transversala, vizeaza atingerea urmatoarelor rezultate: - 12 sedinte de proiect - 1 calendar de implementare si monitorizare - 1 plan de implementare - 1 diagrama de implementare - 12 fise de stadiu de implementare - 12 rapoarte de risc - 1 procedura de comunicare - 1 procedura de monitorizare - 12 seturi de inregistrari contabile - 3 rapoarte de audit. Activitatea de management va contribui la atingerea indicatorilor de program si indicatorilor suplimentari prevazuti in cadrul proiectului. A2. Activitati de promovare a proiectului, activitate transversala, va avea ca rezultate: - organizarea conferintei de deschidere si a conferintei de inchidere a proiectului, - tiparirea a 10 de afise si a 10000 de pliante care vor contine informatii despre proiect, - crearea si intretinerea unui web-site al proiectului - organizarea unei campanii de promovare a proiectului prin web-site-ul proiectului, web-site-urile partenerilor precum si prin publicarea a 3 articole de prezentare a proiectului in publicatii de specialitate. Activitatea 2 va conduce la indeplinirea urmatorului indicator de realizare imediata: Numar de evenimente de comunicare si promovare ? economie sociala: 16 A3. Activitati de infiintare, functionare si promovare a intreprinderilor sociale, rezultatele fiind urmatoarele: - infiintarea a 9 structuri ale economiei sociale cu personalitate juridica proprie. In acest fel, indicatorul de realizare imediata al proiectului va fi a1) Numarul structurilor economiei sociale infiintate: 9. Aceasta activitate va conduce si la urmatorul indicator de rezultat: b1) Numarul locurilor de munca create in structurile economiei sociale:81. De asemenea, ca indicator suplimentar: b) Numar de locuri de munca mentinute in structurile economiei sociale: 81 A4. Furnizarea serviciilor de ocupare. Aceasta activitate va conduce la indeplinirea urmatorilor indicatori de realizare imediata: Numar de persoane care beneficiaza de orientare/consiliere ? economie sociala: 225, Numar de participanti FSE ? femei: 150, Numar de participanti FSE ? persoane de etnie roma: 100, Numar de participanti FSE: persoane cu dizabilitatii: 25, Numar de participanti FSE ? alte grupuri vulnerabile: 100. Mentionam ca cele 150 de femei vizate prin proiect fac parte din celelalte grupuri tinta, potrivit principiului egalitatii de sanse. A5. Activitati de formare profesionala. Aceasta activitate va conduce la indeplinirea urmatorilor indicatori de realizare imediata: Numar de participanti la instruire: 300, precum si la indeplinirea urmatorilor indicatori de rezultat: Ponderea participantilor la programele de formare pentru specialisti in domeniul incluziunii sociale, care obtin certificare (25%) din care femei: 50%, Numar de participanti la instruire certificati ? economie sociala: 300. A6. Activitati de cercetare, studii si analize."/>
    <s v="Potrivit datelor statistice (Harta saraciei, raportul intocmit de catre Consiliul Consultativ pentru Regionalizare, etc), s-a constatat faptul ca 2 regiuni din cele 3 in care se doreste infiintarea de structuri ale economiei sociale sunt slab dezvoltate, cauza datorandu-se cresterii ratei somajului, pe de alta parte insuficientei locurilor de munca, mai ales in mediul rural. Totodata, in cadrul acestor regiuni, numarul persoanelor vulnerabile cu risc mare de excludere sociala este ridicat. Astfel, in anul 2013, din numarul total al beneficiarilor venitului minim garantat centralizat la nivel national, conform datelor statistice furnizate de catre Ministerul Muncii, Familiei, Protectiei Sociale si Persoanelor Varstnice, in regiunea Nord ? Est s-a inregistrat un procent de 21,09%, iar in regiunea Sud Vest, un procent de 18,05%, ceea ce le plaseaza pe acestea in primele 3 locuri in ierarhia regiunilor cele mai sarace. De asemenea, in regiunile amintite mai sus, o alta categorie vulnerabila cu risc de excludere sociala este cea reprezentata de catre populatia de etnie roma, aceasta confruntandu-se cu dificultati in ceea ce priveste ocuparea unui loc de munca. La baza elaborarii prezentului proiect au stat si anchetele sociale realizate de lucratorii sociali de la nivelul celor 9 localitati partenere in cadrul proiectului, toate concretizandu-se intr-un studiu de natura calitativa din care extragem urmatoarele date: din totalul populatiei aferente celor 7 localitati rurale, 16% sunt beneficiari ai venitului minim garantat, iar aproximativ 5% reprezinta populatie de etnie roma."/>
    <m/>
    <x v="0"/>
    <s v="IASI"/>
    <s v="ORAS HARLAU"/>
    <n v="0"/>
    <n v="6793919"/>
    <n v="135878.38"/>
    <n v="6658040.6200000001"/>
    <n v="5502871"/>
    <n v="1155169.6200000001"/>
    <s v="POSDRU/173/6.1/S/148526"/>
    <d v="2014-12-23T00:00:00"/>
    <n v="66128.899999999994"/>
    <n v="5971405.1100000003"/>
    <s v="Autoritatea de Management"/>
    <n v="1527"/>
    <d v="2015-12-31T00:00:00"/>
    <d v="2016-08-16T00:00:00"/>
    <n v="71"/>
    <s v="Masuri de integrare si reintegrare pe piata muncii a persoanelor dezavantajate; combaterea discriminarii in ceea ce priveste accesul si promovarea pe piata muncii, incurajarea acceptarii diversitatii la locul de munca"/>
    <n v="66128.899999999994"/>
    <d v="2015-01-05T00:00:00"/>
    <n v="1"/>
    <n v="22"/>
    <n v="59"/>
    <s v="CONSTANTIN CERNESCU"/>
    <s v="Primar"/>
    <s v="STR. MUSATINII, NR. 1"/>
    <n v="705100"/>
    <x v="77"/>
    <x v="74"/>
    <x v="69"/>
  </r>
  <r>
    <n v="6.1"/>
    <n v="173"/>
    <s v="Dezvoltarea SES - grant"/>
    <m/>
    <n v="57087"/>
    <s v="Economia sociala - stimulent al dezvoltarii economice in regiunile Bucuresti - Ilfov, Centru, Nord Vest si Sud Muntenia"/>
    <n v="4317116"/>
    <d v="2014-12-16T00:00:00"/>
    <x v="78"/>
    <s v="Approved"/>
    <s v="organism neguvernamental nonprofit"/>
    <s v="Dezvoltarea a 5 structuri de economie sociala si cresterea sanselor de integrare durabila pe piata muncii in structurile economiei sociale a unui numar de 100 de persoane (din care 50% femei) din regiunile Centru, Nord Vest, BI si Sud-Muntenia. Pe termen lung proiectul va produce efecte pozitive ca urmare a adaptarii activitatilor atat la specificul grupului tinta cat si la specificul local si a abordarii integrate a nevoilor membrilor sai. Echiparea membrilor grupului tinta cu competente necesare atat pentru a ocupa un loc de munca in cadrul structurilor economiei sociale cat si pentru a cunoaste, a actiona, a se dezvolta pe sine si a fi membru activ al societatii contribuie la cresterea coeziunii sociale. Dezvoltarea competentelor cheie necesare activarii in cadrul economiei sociale asigura flexibilitatea si permit adaptarea mai rapida la modificarile constante care apar intr-o lume din ce in ce mai interconectata si mai axata pe apectele sociale. Largirea gamei de servicii furnizate persoanelor din mediul rural, structura lor si organizarea logica faciliteaza cresterea competitivitatii grupului tinta. Scopul proiectului se incadreaza in obiectivului general al POSDRU, urmarind dezvoltarea capitalului uman reprezentat de populatia din mediul rural si nu numai, precum si celui specific referitor la facilitarea accesului grupurilor vulnerabile la instruire si pe piata muncii, prin consilierea profesionala a cel putin 100 de persoane care traiesc din venitul minim garantat, instruirea a cel putin 40 de persoane care traiesc din venitul minim garantat in antreprenoriat social si angajarea a cel putin 33 de persoane dintre care 27 de persoane din cadrul aceleiasi categorii vulnerabile in cadrul a 5 structuri de economie sociala infiintate prin intermediul proiectului. Crearea unui cadru de consiliere si orientare profesionala pentru internalizarea de catre persoanele care traiesc din venitul minim garantat a unui set valoric precum responsabilitate, implicare, cooperare, respect pentru munca si motivarea acestora pentru a dobandi abilitatile necesare dezvoltarii profilului profesional si a abilitatilor personale in vederea incadrarii ulterioare pe piata muncii sau a prestarii de activitati din sfera economiei sociale. In acest context, prin intermediul proiectului se vor asigura servicii de consiliere profesionala pentru persoanele care traiesc din venitul minim garantat in vederea sprijinirii acestora in demersul de dobandire a unui statut social in cadrul comunitatii locale. In cadrul proiectului, vor beneficia de servicii de consiliere si orientare profesionala, 100 de persoane care traiesc din venitul minim garantat in regiunile Centru, Nord Vest, Bucuresti Ilfov si Sud Muntenia."/>
    <s v="Estimarea rezultatelor s-a realizat in corelare cu activitatile si respectiv cu obiectivele stabilite. Astfel, corespunzator principalelor seturi de activitati si subactivitati, au fost identificate urmatoarele rezultate anticipate: A1. Managementul proiectului contribuie la realizarea obiectivului general si al celor patru obiective specifice. A1.1. Resursele umane, materiale si financiare alocate; planul de actiune, graficul de monitorizare, cashflow-ul si graficul de depunere a cererilor de rambursare elaborate; procedurile si modelele documentelor stabilite; prefinantarea solicitata. A1.2. Planificarile actualizate, activitatile reprogramate in functie de necesitati, expertii recrutati, selectati si angajati, intalniri ale echipei realizate, bugetul executat, achizitiile derulate, contractele finalizate, documentele financiar contabile intocmite, mijloacel fixe si obiectele de inventar inregistrate; notificarile, actele aditionale, cererile de rambursare, raportul tehnico-financiar, evidenta cheltuielilor. realizate A1.3. graficul, fisele, vizitele si rapoartele de monitorizare realizate, disfunctionalitatile remediate si riscurile minimalizate. A1.4 Comitet de gestiune constituit, intalniri periodice realizate, prefinantarea si rambursarile cuvenite partenerilor transferate, grupuri de lucru realizate. proceduri de lucru agreate A1.5. Achizitii: planul de achizitii elaborat si actualizat, procedurile de achizitie derulate. A1.6. Audit: 8 misiuni de audit realizate. A2. Campania de informare si publicitate, contribuie la realizarea obiectivului general si a celor patru obiective specifice. A2.1 mesajul campaniei, planul de campanie, canalele de transmitere a mesajului si materialele publicitare stabilite, website-ul proiectului realizat, materialele publicitare realizate: 50 de afise format A2, 200 de brosuri A4, 200 de pliante A5, 200 mape de prezentare, 200 pixuri inscriptionate, 15 etichete autocolante, 3 roll-up. A2.2. 1 conferinta de lansare realizata cu 50 participanti. A2.3 Mesajul campaniei transmis prin internet (articole pe website-ul proiectului, newslettere, discutii pe forum), 4 anunturi de presa, materiale promotionale distribuite in locatii frecventate de membrii grupului tinta. A2.4. 1 conferinta finala realizata cu 50 de participanti. A3. Furnizarea serviciilor de informare si consiliere profesionala contribuie la realizarea obiectivului general si a obiectivului specific 1. A3.1. Managementul grupului tinta: Criterii de selectie a GT; GT selectat; Metodologie de consiliere-orientare persoane dezavantajate elaborata;"/>
    <s v="Proiectul de fata se bazeaza pe necesitatea stringenta de a facilita accesul pe piata muncii a grupurilor vulnerabile si promovarea unei societati inclusive si coezive in scopul asigurarii bunastarii tuturor cetatenilor. In acest sens, prin infiintarea a 5 structuri de economie sociala se raspunde obiectivelor generale si specifice POSDRU 2007-2013, cat si Strategiilor Europene de dezvoltare a economiei sociale. Conform unei diagnoze a economiei sociale realizata si publicata in anul 2014 in cadrul proiectului ?Pentru ca economia sociala din Romania sa devina vizibila!? cofinantat de Comisia Europeana, Directia Generala Intreprinderi si Industrie si implementat de Fundatia pentru Dezvoltarea Societatii Civile in parteneriat cu Centrul National de Pregatire in Statistica si Ministerul Muncii, Familiei, Protectiei Sociale si Persoanelor Varstnice, in anul 2012, sectorul economiei sociale din Romania a inclus 39.347 de organizatii active 12, care au detinut active imobilizate in valoare de 13.917.508 mii lei, au obtinut venituri in valoare de 12.298.111 mii lei, si au angajat un numar de aproximativ 131.127 persoane."/>
    <m/>
    <x v="6"/>
    <s v="BUZAU"/>
    <s v="SIRIU"/>
    <n v="0"/>
    <n v="4317116"/>
    <n v="88881"/>
    <n v="4228235"/>
    <n v="3496378"/>
    <n v="731857"/>
    <s v="POSDRU/173/6.1/S/148732"/>
    <d v="2014-12-23T00:00:00"/>
    <n v="78615.899999999994"/>
    <n v="3946913.3"/>
    <s v="Autoritatea de Management"/>
    <n v="123730"/>
    <d v="2015-12-31T00:00:00"/>
    <d v="2016-06-15T00:00:00"/>
    <n v="71"/>
    <s v="Masuri de integrare si reintegrare pe piata muncii a persoanelor dezavantajate; combaterea discriminarii in ceea ce priveste accesul si promovarea pe piata muncii, incurajarea acceptarii diversitatii la locul de munca"/>
    <n v="78615.899999999994"/>
    <d v="2015-01-05T00:00:00"/>
    <n v="2"/>
    <n v="10"/>
    <n v="71"/>
    <s v="Ciprian MANEA"/>
    <s v="Presedinte"/>
    <s v="Siriu - Siriu"/>
    <n v="127580"/>
    <x v="78"/>
    <x v="75"/>
    <x v="70"/>
  </r>
  <r>
    <n v="6.1"/>
    <n v="173"/>
    <s v="Dezvoltarea SES - grant"/>
    <m/>
    <n v="57088"/>
    <s v="ESDL - Initiative de Economie Sociala pentru Dezvoltare Locala"/>
    <n v="5871735.9400000004"/>
    <d v="2014-12-16T00:00:00"/>
    <x v="79"/>
    <s v="Approved"/>
    <s v="persoana juridica de drept privat si utilitate publica"/>
    <s v="Proiectul se adreseaza unui nr de 250 pers- ID33-Femei-50;ID67-Pers cu VMG-30;ID69-Romi-120;ID131-Tineri care parasesc sist de protectie a copilului-20,ID31-Fam cu peste 2 copii-30,care doresc o imbunatatire a calitatii vietii prin integrarea pe o pta a muncii inclusiva si durabila,facilitata prin stimularea economiei sociale.Obiectivul general este facilitarea integrarii pe pta muncii pt 250 pers apartinand unor grupuri vulnerabile(GV),in Reg BI si SM,pe o perioada de 12 luni.Acesta se identifica prin facilitatrea accesului pe pta muncii a GV si promovarea unei societati inclusive prin: servicii de consiliere pt pta muncii pt 250 de pers din GV mentionate, identificarea a 120 pers pt implicare in cursuri de FPC si selectia a cca 57 pers din GV pt a fi angajate in activit care presup infiintarea si dezvoltarea a 8 SES-uri,astfel: SES1-Pizzerie,BI,urban;SES2-Pizzerie,BI,urban;SES3-Pizzerie,SM-urban;SES4 ? Debitare pal si material lemnos,BI,rural;SES5- vopsitorie elemente mobilier BI,rural;SES6-asamblare mobilier si personalizare BI,rural;SES7 prelucrare lemn si furniruire - BI,rural,SES8- prelucrare materiale compozite BI,rural. Implementarea proiectului va genera pe termen mediu si lung efecte pozitive asupra pers din GT imbunatatind situatia prof si pers a acestora si a familiilor lor prin:cresterea oportunitatiilor de ocupare,integrarea sau reintegrarea pers excluse social din GT pe pta muncii si in viata comunitatii,cresterea increderii in sine si a capacitatii de orientare profesionala,gestionarea responsabila si durabila a fortei de munca locale. Actiunile propuse au fost identificate de catre noi ca fiind necesare si utile pt integrarea GV pe pta muncii sau pt flexibilizarea miscarii pe pta muncii in reg de referinta,pt S,P1,P2,atat in rural cat si in urban. Obiectivele specifice prin care se va realiza facilitarea integrarii pe pta muncii in cadrul unor structuri inovative si flexibile de economie sociala a membrilor unor GV(250 pers- ID33-Femei-50;ID67-Pers cu VMG-30;ID69-Romi-120;ID131-Tineri care parasesc sist de protectie a copilului-20,ID31-Fam cu peste 2 copii-30),in Reg BI si SM,pe o perioada de 12 luni sunt: OS1.Identificarea nevoilor GT si a solutiilor adecvate in 3 luni de la inceperea proiectului,pt fundamentarea act directe,prin intermediul SES,si indirecte,prin servicii integrate de consiliere,orientare,mediere. OS2.Consolidarea si dezvoltarea capacitatilor,competentelor si cunostintelor si a stimei de sine pt min 120 din cei 250 membri ai GV intr-o perioada de 12 luni. OS3.Facilitarea accesului pe pta muncii in SES pt minim 57 de persoane apartinand GT mentionat mai sus OS4.Promovarea ec sociale prin evenimente destinate diseminarii si prin instrumente specifice de promovare."/>
    <s v="Rezultatele aferente activitatilor propuse pentru sprjinirea unui GT de 250 de pers apartinand unor GV ID33-Femei-50;ID67-Pers cu VMG-30;ID69-Romi-120;ID131-Tineri care parasesc sist de protectie a copilului-20,ID31-Fam cu peste 2 copii-30) din 2 reg de ref-BI si SM: Rezultate af. Activit 1: contracte de munca incheiate pt echipa de man si de implem; fise de post, proceduri de lucru realizate (1.1); min 6 rapoarte tehnico-financiare si 6 cereri de rambursare/plata realizate; min 12 intalniri lunare de management ale comitetului de coordonare realizate; min 12 rapoarte lunare de progres realizate (1.2); 1 procedura de achizitii implementata, 1 plan de achizitii anual la nivel de proiect, proceduri de achizitii derulate, conf ord. 1120/2013 si legislatiei in vigoare, contracte de achizitii incheiate si derulate, PV-uri de receptie si alte docum justificative validate (1.3); minim 6 rap de audit realizate (1.4); Rez. Af. Activit 2 ? vor fi organizate 2 conferinte(2.1; 2.2.) ? de deschidere si de final de proiect, fiecare cu max 50 de participanti, care vor primi fiecare cate 1 mapa, continand, printre altele: pliant, brosura, pix, caiet de notite si memorie usb cu rezultatele relevante ale proiectului-100 de pers informate privind proiectul si obiectivele sale si rezultate atinse."/>
    <s v="GT=250 pers din GV(ID33-Femei-50;ID67-Pers cu VMG-30;ID69-Romi-120;ID131-Tineri care parasesc sist de protectie a copilului-20;ID31-Fam cu &gt;2copii-30) si indirect dupa finalizarea si implementarea SES activitatile lor sunt pretabile unui nr de cca 57pers din GT,care vor fi angajate in SES.Coroborand nev GT cu cerintele ec sociale din zonele identificate prin pr au rezultat scopurile si obiectivele SES-urilor si implicit activitatile integrate necesare sa se org inainte de angajarea GT in cadrul SES,rezulta clar necesit informarii,consilierii,orientarii profesionale specifica viitorilor angajati atat in scopul promovarii accesului acestora la instruire,in vederea obtinerii unor calificari corespunzatoare cerintelor de munca cat si pt a contribui activ la realizarea performantelor SES avand ca rezultat final competitivitatea economica acestora pe pta la nivel national.GT vulnerabile mentionate se confrunta permanent cu discriminare,excludere sociala,risc semnificativ de saracie si lipsa unui loc de munca,avand la baza stereotipuri si prejudecati. Diferentele semnificative precum:resurse,scopuri si reguli,strategii de castigare a existentei,fac ca GT mentionate sa ramana o problema a societatii.Anterior scrierii acestui pr,S si partenerii au intrat in contact cu APL din comune din Reg BI si SM si au efectuat un studiu pe baza de chestionar si interviu privind act de pta in domeniile propuse pt activitatiile atribuite SES ce se vor infiinta.Au fost intervievati reprez ai APL si mediului ONG din 8 localitati rurale si 2urbane,concluziile fiind:e nevoie f mare de consiliere si orientare profesionala,intrucat info despre pta muncii lipsesc chiar si in zonele limitrofe Bucurestiului,peste 75%dintre membrii comunit nu au fost instr niciodata,cca5%:s-au calificat/recalificat din resurse personale;peste90%au spus ca nu au auzit de economia sociala,peste 90% au spus ca activitatile propuse se preteaza zonei de referinta (mobilier),100% nu cunosc pe nimeni care a beneficiat de orientare prof,100% considera ca ar fi de folos sa existe serv de orientare prof.Pornind de la aceste date,pr de fata isi propune ca:nr min de pers ce vor fi cons&amp;orientate profesional va fi 250 (min50 femei);nr pers instruite va fi min 120 pers.Tb mentionat faptul ca datele din recesamantul din 2011 arata ca desi se afla langa un centru economic major,comunele si satele din vecinat Bucurestiului se confrunta cu un grad mare de saracie si lipsa a locurilor de munca,iar populatia roma sufera cel mai mult in urma acestui aspect."/>
    <m/>
    <x v="1"/>
    <s v="BUCURESTI"/>
    <s v="MUNICIPIUL BUCURESTI"/>
    <n v="0"/>
    <n v="5871735.9400000004"/>
    <n v="293586.8"/>
    <n v="5578149.1399999997"/>
    <n v="4610339.9400000004"/>
    <n v="967809.2"/>
    <s v="POSDRU/173/6.1/S/148951"/>
    <d v="2014-12-23T00:00:00"/>
    <n v="154397.48000000001"/>
    <n v="4210024.5199999996"/>
    <s v="Autoritatea de Management"/>
    <n v="13888"/>
    <d v="2015-12-31T00:00:00"/>
    <d v="2016-01-29T00:00:00"/>
    <n v="71"/>
    <s v="Masuri de integrare si reintegrare pe piata muncii a persoanelor dezavantajate; combaterea discriminarii in ceea ce priveste accesul si promovarea pe piata muncii, incurajarea acceptarii diversitatii la locul de munca"/>
    <n v="24305.3"/>
    <d v="2015-01-05T00:00:00"/>
    <n v="8"/>
    <n v="40"/>
    <n v="1"/>
    <s v="Gheorghe Bogdan Danil LUCHIAN"/>
    <s v="Administrator"/>
    <s v="Bdul NATIUNILE UNITE 5"/>
    <n v="50121"/>
    <x v="79"/>
    <x v="76"/>
    <x v="71"/>
  </r>
  <r>
    <n v="6.1"/>
    <n v="173"/>
    <s v="Dezvoltarea SES - grant"/>
    <m/>
    <n v="57089"/>
    <s v="Economia Sociala -oportunitate si sprijin pentru persoanele defavorizate"/>
    <n v="7575797.5"/>
    <d v="2014-12-16T00:00:00"/>
    <x v="73"/>
    <s v="Approved"/>
    <s v="organism neguvernamental nonprofit"/>
    <s v="Facilitarea accesului pe piata muncii a grupurilor vulnerabile si promovarea unei societati inclusive si coezive in scopul asigurarii bunastarii tuturor cetatenilor?. In conformitate cu Documentul Cadru de Implementare POSDRU 2007-2013 (DCI POSDRU), proiectul este unul integrat care urmareste furnizarea de servicii personalizate de informare, consiliere, calificare in meserii de tipul: confectioner,timplar binale, lucrator procesare fructe de padure,constructii/pavator, ,impletitor nuiele si agent curatenie, precum si dezvoltarea competentelor antreprenoriale si de economie sociala, a cunostintelor in domeniile IT&amp;C, sanatatii si securitatii muncii pt. persoanele din grupurile vulnerabile ? excuse social, apartinand si grupului de etniei roma. Proiectul isi propune constituirea a 10 structuri ale economiei sociale (in doua regiuni de dezvoltare) dintre care 8 structuri in mediul rural, 2in mediul urban, capabile sa desfasoare activit. generatoare de venit pt. persoanele supuse excluziunii sociale. Cele 10 SES-uri vor avea urmatoarele obiecte de activitate: Fabricarea articolelor de imbracaminte ? cod caen 1413 (1 SES), Fabricarea produselor din beton pt. constructii ?cod caen 2361 (2 SES), Fabricarea altor produse din lemn ?cod caen 1629,(2SES)Activitati specializate de curatenie-cod caen 8122(1SES) colectare si balotare deseuri cod caen 3811(1SES),prelucrarea si conservarea fructelor de padure cod caen 1039 (1SES),fabricarea uleiurilor si grasimilor cod caen 1041 (1SES) Activitati specializate de curatenie cod caen 8122(1SES)."/>
    <s v="Rezultatele anticipate ale proiectului sunt Procedura de implementare a proiectului, analizele SWOT intermediare si finale privind evolutia proiectului, privind punctele forte si punctele slabe identificate in cursul activit.lor realizate, planul de gestiune si control financiar al proiectului, indentificarea indicatorilor de context prin intermediul c?rora se m?soar? impactul proiectului, conduc la realizarea Indicatorilor si rezultatelor anticipate, Rezultatele proiectului sunt strict si coerent corelate cu Activitatile in secitunea ?Activitatile proiectului? si cu indicatorii de program si de rezultat. Aceasta corelare si caracterul usor cuantificabil vor permite o evidenta clara a rezultatelor proiectului si o desfasurare eficienta a activitatilor prevazute. Rezultate A1. R.Act 1: 165 formulare de identificare a grupului tinta privind informarea asupra conceptului de economie sociala si a activit.lor pe care le vom desfasura in proiect; 165 seturi de chestionare/fise de observatie directa/rezumate interviuri privind orientarea/consilierea profesionala; 300 afise, 1000 de pliante de promovare distribuite in deplasari door-to door si dezbatere publica, R.Act 2: 165 de chestionare aplicate privind selecatarea peroanelor in vederea participarii la cursuri de calificare, Proceduri de lucru stabilite si aplicate , R.Act.3: 9cursuri de formare profesionala derulate, 165 persoane apartinand grupurilor vulnerabile participante la cursurile de formare, 126 persoane certificate , R.Act.4: 10 spatii amenajate privind desfasurarea activit. SES , R.Act.5: 10 structuri de economie sociala infiintate, 10 autorizatii necesare desfasurari activit., R.Act.6 : 65 de contracte de munca inregistrate in revisal, 65 fise de post, 8 proceduri de lucru privind cadrul de organizare si desfasurarea activit. SES, 65 angajati care participa la cursuride intiere tic si ed Antepre., 65 de diplome de initiere in IT; 65 diplome specializare in cursul de educatie anteprenoriala, 21 contracte incheiate cu operatori economici privind livrarea echipamente, materiale si utilaje specifice meseriilor R"/>
    <s v="Grupul tinta inclus in proiect este format din 165 pers apartinand comunitatilor dezavantajete din 8 localitati, din care 6 situate in mediul rural 2 in mediul urban, din 2 regiuni de dezvoltare(femei in situatii de risc: 70 ,pers de etnie roma: 70,beneficiari de venit minim garantat: 25) Din cele 165 pers, 60 provin din mediul urban si 105 din mediul rural fiind identificati in felul urmator: Partenerii care au calitatea de autoritati ale administratiei publice locale au o evidenta clara asupra comunitatilor din localitatea administrata care sunt supuse riscului de excluz.sociala din urmat. surse de informare: nr beneficiari ai Legii 416/2011, evidenta pers de etnie roma care nu sunt incadrate in campul muncii si care nu detin calificari cerute de piata muncii (AJOFM), fisa localitatii eliberata de directia judeteana de statistica, documentele de programare regionale si judetene, date la DJASPDC ect Solicit si partener. detin informatii complexe despre comunitatile vulner., si in special despre comunitatile de etnie roma din localitatile respective, din experienta proprie a activit. desfas. in folosul categoriile respective, precum si din surse oficiale: fisa localitatii eliberata de directia judeteana de statistica, date statistice de la autoritatea publica locala, informatii din grupurile de lucru mixte infiintate in cadrul prefecturilor, datele furnizate de Agentia Nationala pt Romi, cercetari efectuate in cadrul unor proiecte cu finantare europeana, documentele de programare regionale , date la DJASPDC etc Din cercetarile proiect.anterior.desfasurate de solicitant si parteneri au rezultat urmat nevoi si constrangeri: Nev unui loc de munca si a unui venit stabil Nev de calificari cerute pe piata de munca locala Nev de a dobandi cunostinte minime in domeniul educatiei antreprenoriale, tehnologia informatiei etc Nev de resurse locale de consiliere psihologica si prof Nev de acces la serviciile de sanatate publica, pt pers. in afara sistemului de asigurari sociale Existenta unui nivel scazut al stimei de sine ca urmare a lipsei unui statut prof. Lipsa resurselor financiare pt initiative antreprenoriale Lipsa de cunost. asupra concept. de respons. sociala Lipsa posibilit educat. si de formare care se datoreaza izolarii georgrafice sau/si izolarii sociale Cele mai multe persoane aflate in VMG nu sunt scolarizate sau au un nivel redus de scolarizare, nu au nici un fel de calificare profesionala sau expereinta anterioara in munca, acest lucru generand dificultati de integrare in munca si implicit incluziune sociala Pt identificarea celor 165 de pers vor avea loc intalniri de lucru locale cu fiecare partener, in cadrul carora vor fi analizate urmat. informatii: Nr pers de etnie roma Nr pers beneficiare de venit minim garantat Nr. femei in situatii de risc In timpul proiect., prin consilierea individ. a membrilor GT de catre psiholog, va rezulta profilul psiho-profesional al fiecarui intervievat."/>
    <s v="-"/>
    <x v="5"/>
    <s v="DOLJ"/>
    <s v="MUNICIPIUL CRAIOVA"/>
    <n v="0"/>
    <n v="7575797.5"/>
    <n v="152273.53"/>
    <n v="7423523.9699999997"/>
    <n v="6135542.5"/>
    <n v="1287981.47"/>
    <s v="POSDRU/173/6.1/S/149006"/>
    <d v="2015-01-08T00:00:00"/>
    <n v="198804.5"/>
    <n v="7086134.4800000004"/>
    <s v="Autoritatea de Management"/>
    <n v="1758"/>
    <d v="2015-12-31T00:00:00"/>
    <d v="2016-04-15T00:00:00"/>
    <n v="71"/>
    <s v="Masuri de integrare si reintegrare pe piata muncii a persoanelor dezavantajate; combaterea discriminarii in ceea ce priveste accesul si promovarea pe piata muncii, incurajarea acceptarii diversitatii la locul de munca"/>
    <n v="198804.5"/>
    <d v="2015-01-05T00:00:00"/>
    <n v="4"/>
    <n v="16"/>
    <n v="68"/>
    <s v="Mirela Sandu"/>
    <s v="Vicepresedinte"/>
    <s v="b-dul. Dacia, bl. 175J, sc.1, ap.4"/>
    <n v="200280"/>
    <x v="73"/>
    <x v="70"/>
    <x v="65"/>
  </r>
  <r>
    <n v="6.1"/>
    <n v="173"/>
    <s v="Dezvoltarea SES - grant"/>
    <m/>
    <n v="57090"/>
    <s v="Facilitarea accesului pe piata muncii a persoanelor de etnie roma din regiunea Bucuresti-Ilfov prin integrarea acestora in structuri ale economiei sociale"/>
    <n v="2174510"/>
    <d v="2014-12-16T00:00:00"/>
    <x v="76"/>
    <s v="Approved"/>
    <s v="persoana juridica de drept privat si utilitate publica"/>
    <s v="Cresterea adaptabilitatii pe piata muncii a persoanelor de etnie rom? si dezvoltarea unor activit??i ?i servicii generatoare de profit pentru a ajuta persoanele excluse social sau cele expuse riscului de excluziune social? s? se integreze pe pia?a muncii, in structurile economiei sociale ?i/sau in economia formal?. Proiectul va genera efect pozitiv pe termen lung prin dezvoltarea programelor specifice de integrare a grupurilor vulnerabile (instruire, programe de consiliere), crearea de parteneriate care sa genereze noi oportunitati de ocupare a grupurilor vulnerabile si infiintarea de noi intreprinderil sociale care si dupa finalizarea proiectului vor promova facilitarea accesului grupurilor defavorizate la activitati menite sa le asigure o mai buna integrare sociala si sa le consolideze capacitatea de a ocupa un loc de munca in cadrul economiei sociale."/>
    <s v="Implementarea activitatii A0 va conduce la realizarea urmatoarelor rezultate : Planul detaliat de implementare a proiectului; Metodologia detaliata de monitorizare si evaluare a rezultatelor proiectului; Planificarea resurselor umane implicate in proiect; Plan de comunicare; Rapoarte de monitorizare si evaluare a activitatilor si rezultatelor proiectului; Rapoarte tehnice de progres pentru Autoritatea de Management (AM); Cereri de rambursare pentru AM; Raport final; Documentatii de atribuire realizate in cadrul procedurilor de achizitii; contracte incheiate; 2 articolele de presa; 2 conferinte organizate - la demararea si finalizarea proiectului; 100 de flyere/50 pliante/2 bannere; Rapoarte de verificare a cheltuielilor transmise odat? cu cererile de rambursare intermediare si final?, 1 raport final de audit realizat. Implementarea activitatii A1 va conduce la realizarea urmatoarelor rezultate : 40 de persoane de etnie rom? selectate in grupul tinta dintre care 22 femei; 1 set de concluzii privind nevoile de formare si consiliere ale grupului tinta. Implementarea activitatii A2 va conduce la realizarea urmatoarelor rezultate : 1 program de formare profesionala generala elaborat (inclusiv competen?e de utilizare TIC); 1 program de formare profesionala specifica elaborat in domeniile de activitatea a intreprinderilor create. Implementarea activitatii A3 va conduce la realizarea urmatoarelor rezultate : 40 de persoane de etnie rom?, dintre care 22 femei, beneficiaza de programe de dezvoltare personala si formare profesionala generala si specifica pentru consolidarea capacitatilor, competentelor si cunostintelor in vederea cresterii capacitatii de a ocupa si mentine un loc de munca. Implementarea activitatii A6 va conduce la realizarea urmatoarelor rezultate : Minim 25 de persoane beneficiaza de sesiuni de consilere si orientare profesional? pentru obtinerea unui loc de munca. Implementarea activitatilor de la A1 la A3 si A6 va conduce la realizarea Obiectivul specific nr.1 si obtinerea indicatorilor de realizare imediata (output) si de rezultat (result): Num?r de participan?i la instruire - economie social? - 40, Num?r de persoane care beneficiaz? de orientare/consiliere - 25, Num?r de participan?i la instruire certifica?i ? economie social? - 40. Implementarea activitatii A4 va conduce la realizarea urmatoarelor rezultate : 1 instrument on-line dezvoltat care sa functioneze ca portal de resurse pentru persoanele din grupul tinta. Implementarea activitatii A5 va conduce la realizarea urmatoarelor rezultate : 1 grup de lucru creat pentru identificarea si prioritizarea problemelor cu care se confrunta grupurile vulnerabile; minim 3 structuri active in economia sociala sau reprezentanti APL din regiune implicate in parteneriatul creat pentru ameliorarea situatiei grupurilor dezavantajate; 100 de pliante pentru constientizarea membrilor comunitatii, a reprezentantilor Autoritatilor Publice Locale si a managerilor intreprinderilor sociale; 1 conferinta regionala pentru promovarea retelei parteneriale si abordarii integrate de ameliorare a situatiei grupurilor vulnerabile si a beneficiilor care rezulta din implementarea acesteia. Implementarea activitatilor A4 si A5 conduce la realizarea Obiectivului specific nr.2 si obtinerea indicatorului de realizare imediata (output): Num?r de evenimente de comunicare ?i promovare ? economie social? - 3. Implementarea activitatii A7 va conduce la realizarea urmatoarelor rezultate : 1 intreprindere sociala infiintata; 1 set de proceduri pentru organizarea activitatii intreprinderii sociale elaborat; 1 set de previziuni de veniturilor si cheltuielilor pentru primii 3 ani de functionare a intreprinderii sociale elaborat; 7 noi locuri de munca create si men?inute pentru o perioad? mai mare de 12 luni dup? finalizarea proiectului; 5 persoane de etnie rom? angajati in intreprinderea sociala; 1 manager angajat pentru gestionarea activitatii intreprinderii sociale."/>
    <s v="Segmentul populatiei de etnie rom? se confrunt? cu o gama variat? de probleme cum ar fi: stoc educational scazut, lipsa de calificare si de experienta pe piata muncii, insuficienta participare la economia formala, numar mare de copii, lipsa locuintei sau conditii precare de locuit, lipsa actelor de identitate, stare de sanatate inferioara restului populatiei, lipsa proprietatii asupra pamantului pentru locuitorii de la tara. Populatia rom? este victima unui adevarat cerc vicios: marginalizarea produsa de deficitul multiplu de conditii sustine prejudecati si atitudini discriminatorii care agraveaza excluziunea sociala, afecteaza participarea la educatie si reduce semnificativ sansele integrarii pe piata muncii. Populatia rom? reprezinta unul dintre grupurile cele mai defavorizate din societatea romaneasca in ceea ce priveste integrarea pe piata muncii? prin urmare, o atentie speciala va fi acordata in vederea asigurarii participarii unui numar din ce in ce mai mare de persoane de etnie rom? in proiectele integrate de sprijin. Populatia de etnie rom?, avand o rata de inactivitate mai mare de 75% reprezinta o sursa importanta de potential neutilizat. Astfel, populatia rom? are nevoie de posibilitatea de a-si imbunatati standardele educationale, de a-si identifica aptitudinile potentiale, de a-si utiliza si formaliza abilitatile profesionale in vederea imbunatatirii standardelor de viata fara amenintarea hartuirii si discriminarii. Proiectul nostru va urmari motivarea lor pentru integrarea pe piata muncii, pentru integrarea lor in activitati lucrative si pentru schimbarea mentalitatilor in ceea ce priveste beneficiile educatiei. Populatia rom? se plaseaza la un nivel ridicat de pauperitate, riscul de saracie in cadrul acestei etnii fiind in 2012 de 3 ori mai ridicat fata de riscul de saracie la nivel national. Conform studiului &quot;Accesul romilor pe piata muncii&quot; realizat de Agentia de Dezvoltare Comunitara &quot;Impreuna&quot; comunitatile de romi sunt afectate de diverse probleme: niveluri inalte ale somajului (28%), venituri reduse, pregatire profesionala si educationala scazute, cu efecte vizibile in participarea pe piata fortei de munca (doar 20% dintre copiii de romi sunt inscri?i la gr?dini??, 25% nu au f?cut nici o clas?, 50% au f?cut maxim 4 clase, 5% au terminat liceul ?i doar 0,2% au f?cut o facultate), conditii de locuit improprii si acces limitat la serviciile publice. O buna parte dintre romi lucreaza ca zilieri, neavand o sursa stabila de venit, cca. 57.000 de persoane, reprezentand 3,1% din totalul populatiei de romi, nu au nici macar acte de identitate, fapt care are ca efect excluderea de la drepturile sociale: asistenta sociala, asigurari sociale, angajare legala intr-un loc de munca etc."/>
    <m/>
    <x v="1"/>
    <s v="BUCURESTI"/>
    <s v="MUNICIPIUL BUCURESTI"/>
    <n v="0"/>
    <n v="2174510"/>
    <n v="43490.2"/>
    <n v="2131019.7999999998"/>
    <n v="1761288"/>
    <n v="369731.8"/>
    <s v="POSDRU/173/6.1/G/149011"/>
    <d v="2014-12-23T00:00:00"/>
    <n v="0"/>
    <n v="2068272.4"/>
    <s v="Organismul Intermediar Regional POS DRU - Sud Muntenia"/>
    <n v="12107"/>
    <d v="2015-12-31T00:00:00"/>
    <d v="2016-06-15T00:00:00"/>
    <n v="71"/>
    <s v="Masuri de integrare si reintegrare pe piata muncii a persoanelor dezavantajate; combaterea discriminarii in ceea ce priveste accesul si promovarea pe piata muncii, incurajarea acceptarii diversitatii la locul de munca"/>
    <n v="0"/>
    <d v="2015-01-05T00:00:00"/>
    <n v="8"/>
    <n v="40"/>
    <n v="1"/>
    <s v="Dumitru Beze"/>
    <s v="Presedinte"/>
    <s v="Splaiul Unirii, nr. 223, etaj 1"/>
    <n v="30136"/>
    <x v="76"/>
    <x v="73"/>
    <x v="68"/>
  </r>
  <r>
    <n v="6.1"/>
    <n v="173"/>
    <s v="Dezvoltarea SES - grant"/>
    <m/>
    <n v="57093"/>
    <s v="Societatea de azi ? siguranta unui viitor mai bun!"/>
    <n v="1359707.61"/>
    <d v="2014-12-16T00:00:00"/>
    <x v="80"/>
    <s v="Approved"/>
    <s v="unitate administrativ teritoriala/ primarie/ consiliu local"/>
    <s v="Obiectivul general al proiectului este dezvoltarea si integrarea pe piata muncii a grupurilor vulnerabile prin intermediul economiei sociale in vederea cresterii competitivitatii pe piata muncii, ?i totodat? promovarea unei societ??i incluzive prin activit??ile de dezvoltare personala a grupurilor ?inta ale prezentului proiect. Dezvoltarea capitalului uman este o conditie esentiala pentru asigurarea de oportunitati sporite pentru participarea viitoare pe o piata a muncii moderna, flexibila si inclusiva. Economia sociala genereaza oportunitati de ocupare inovative, locuri de munca pentru grupurile vulnerabile si promoveaza un model de dezvoltare sociala bazat pe incluziune, sanse egale, solidaritate, toate acestea sprijinind obiectivul general al POSDRU. Obiectivul general al proiectului, realizat prin obiectivele specifice intreprinse prin actiuni specifice si eligibile, va conduce la atingerea indicatorilor de monitorizare stabiliti prin POSDRU 2007 ? 2013 si DCI POSDRU, respectiv pentru prezentul DMI. Astfel, programele de consiliere/orientare a grupurilor vulnerabile conduc la cresterea competentelor si abilitatile acestora, ceea va duce la integrarea durabila pe piata muncii a acestora, concordanta cu obiectivul AP 6 privind facilitarea accesului pe piata muncii si promovarea unei societati inclusiv si coezive bazate pe intelegerea si respectarea la nivel general a drepturilor omului."/>
    <s v="Rezultate proiectului sunt cuantificabile, masurabile si corelate cu activitatile proiectului. Rezultatele genereaza efecte benefice asupra grupului-tinta si determina imbunatatiri reale care contribuie la realizarea obiectivelor proiectului. La nivel de proiect, rezultatele sunt corelate cu activitatile, cu indicatorii de output si rezultat, respectiv cu obiectivele proiectului. Rezultate A1. Managementul proiectului: Managementul proiectului derulat corespunzator: toate obiectivele si rezultatele proiectului atinse; 1 decizie de constituire a Echipei proiect; 3 decizii de numire pe posturile aferente proiectului; fise de post; 1 metodologie de lucru completa cu privire la modul de desfasurare a activitatilor in cadrul proiectului si a modului de monitorizarea si evaluare tehnica si financiara a implementarii proiectului. A2. Realizare proceduri de achizitie: 1 plan detaliat de pregatire si desfasurare a achizitiilor publice in cadrul proiectului; 1 furnizor externalizat contractat pentru furnizarea de expertiza de specialitate in derularea achizitiilor; Realizarea tuturor achizitiilor publice aferente desfasurarii proiectului: pachete continand cazare, masa, transport; Formare profesionala 50 persoane x 2 cursuri dezvoltare personala; Servicii de furnizare spatii si logistica desfasurare cursuri pentru cursurile organizate de catre EIP; Expertiza contabila; Auditorul financiar; Servicii de realizare materiale si evenimente de publicitate a proiectului;Realizare website-portal al proiectului (cu modul de gestiune a documentelor);Produse de birotica, Tonnere multifunctionala; Hartie A4; Realizarea tuturor achizitiilor necesare infiintarii si operationalizarii Structurilor Economiei Social."/>
    <s v="Grupul tinta (GT) care va fi inclus in cadrul proiectului va fi format din: 20 persoane (pers.) de etnie roma, 20 femei (in situatii de risc), 10 pers. ce traiesc din venitul minim garantat (VMG), 2 manageri si 2 contabili ai structurilor de economie sociala (SES). a)Pers. de etnie roma: Cf. raportului Decade of Roma Inclusion, realizat de Fundatia Soros in 2012, doar 10% dintre romi au avut un loc de munc? constant in ultimii doi ani. Peste 26% dintre romi traiesc din ajutorul social, iar 80% traiesc in conditii de saracie. Cf. Studiului Regional privind Situatia Romilor realizat in 2011 de ONU, riscul de saracie in cazul pers. de etnie roma este de 3 ori mai mare fata de media riscului national, 2 din 5 romi traind in conditii de saracie relativa. Doar unu din zece romi a lucrat permanent in ultimii 2 ani, iar 52% declar? c? nu au g?sit niciun loc de munc? in aceast? perioad?. S?r?cia in randul popula?iei rome este marcant?: doua treimi dintre romi tr?iesc in saracie extrema, iar jum?tate dintre ei sunt expu?i acesteia. b)Femei (in situatii de risc): Cf. Raportului de cercetare privind discriminarea de gen in piata muncii (BNS), probabilitatea ca o femeie somera sa ramana in afara pietei muncii este cu 50% mai mare decat in cazul barbatilor someri. Femeile au cu 8,1% mai putine sanse de a ocupa un loc de munca in comparatie cu barbatii. Femeile sunt mai expuse riscului in perioade cu somaj in crestere, deoarece lucreaza pe baza de contract cu perioada determinata in proportie mai mare decat barbatii (15%,comparativ cu 13,9%). Cf. Eurostat, in 2011, rata de activitate inregistrat? pentru femei era cu cca. 15% mai redus? decat rata de activitate a b?rba?ilor cu varste cuprinse intre 15 ?i 64 de ani (56,4% pentru femei, fa?? de 72,1% pentru b?rba?i). Ponderea femeilor expuse riscului de s?r?cie sau excluziune social? a fost mai mare in 2011 decat cea a b?rba?ilor (42,06%,respectiv 39,42%). Si in privinta riscului de saracie pe grupe de varste, al tinerilor sub 18 ani, se observa un risc de saracie persistenta mai ridicat in cazul fetelor (30,8%) decat in cel al baietilor (26,5%). c)Pers. care traiesc din VMG. Conform unui raport al M.M.F.P.S.P.V. in domeniul asistentei sociale in semestrul I 2013 au fost pl?tite lunar, in medie, 218.340 ajutoare la nivel national, mai multe cu 11,7% fata de semestrul I 2012."/>
    <m/>
    <x v="5"/>
    <s v="DOLJ"/>
    <s v="PODARI"/>
    <n v="0"/>
    <n v="1359707.61"/>
    <n v="29942.17"/>
    <n v="1329765.44"/>
    <n v="1098961.6100000001"/>
    <n v="230803.83"/>
    <n v="8407"/>
    <d v="2014-12-23T00:00:00"/>
    <n v="44520.43"/>
    <n v="1174271.47"/>
    <s v="Autoritatea de Management"/>
    <n v="4894"/>
    <d v="2015-12-31T00:00:00"/>
    <d v="2016-04-25T00:00:00"/>
    <n v="71"/>
    <s v="Masuri de integrare si reintegrare pe piata muncii a persoanelor dezavantajate; combaterea discriminarii in ceea ce priveste accesul si promovarea pe piata muncii, incurajarea acceptarii diversitatii la locul de munca"/>
    <n v="27600.85"/>
    <d v="2015-01-05T00:00:00"/>
    <n v="4"/>
    <n v="16"/>
    <n v="83"/>
    <s v="Gheorghita Constantin"/>
    <s v="Primar"/>
    <s v="Str. Dunarii 67"/>
    <n v="207465"/>
    <x v="80"/>
    <x v="77"/>
    <x v="72"/>
  </r>
  <r>
    <n v="6.1"/>
    <n v="173"/>
    <s v="Dezvoltarea SES - grant"/>
    <m/>
    <n v="57096"/>
    <s v="Antreprenoriat social pentru comunitati locale"/>
    <n v="8694628.0500000007"/>
    <d v="2014-12-16T00:00:00"/>
    <x v="81"/>
    <s v="Approved"/>
    <s v="organism neguvernamental nonprofit"/>
    <s v="Dezv domeniului economiei sociale in regiunile Bucure?ti-Ilfov, Sud-Muntenia, Nord-Vest, Centru ?i Sud-Est, ca oportunitate de creare de locuri de munca inovatoare si flexibile, in domeniul economiei sociale. Se vor infiinta 10 SES, din care 8 in mediul rural: Atelier confectii (Cristian, jud. BV); Birou consiliere profesionala (Cauas, Satu Mare); Cabinet stomatologic (Afumati, Ilfov); Studio scurt metraje documentare (Barcanesti, IL); Centru de educatie (Drajna de Jos, PH); Salon infrumusetare (Balotesti, Ilfov); Tipografie digitala (Balotesti, Ilfov); Personalizarea produselor (Cumpana, CT) si 2 in mediul urban: Centru educativ copii (Buc); Cabinet stomatologic (Fierbinti, IL). Pr. se adreseaza unui GT format din 79 pers, si anume: **49 apartin unor grupuri vulnerabile; din cei 49, min. 8 persoane sunt de etnie roma, min. 8 persoane cu dizabilitati, min. 6 victime ale violentei, min. 3 femei in sit de risc, min. 7adulti din fam monoparentale/ cu mai mult de 2 copii, min. 17 beneficiari de venit min garantat; *10 manageri ai SES; *20 specialisti implicati in economia sociala. Min. 45 din cele 79 de pers din GT vor fi fem. EFECTE PE TERMEN LUNG:ES are potential semnificativ la nivelul intregii Europe ? in FR, ajungandu-se sa cuprinda peste 23 % din locurile de munca noi, la nivel national."/>
    <s v="REZULTATE CORESP. A1: COMUNITATILE INFORMATE CU PRIVIRE LA OPORTUNITATILE CONCRETE EXISTENTE LA NIVEL LOCAL IN DOMENIUL ECONOMIEI SOCIALE; informatii identificate despre SES existente in zonele vizate si serviciile/ oportunitatile oferite de acestea, relevante pentru diferitele categorii de grupuri vulnerabile din zona; materiale informative elaborate ? 1000 brosuri ? si distribuite; 2 seminarii promovare a unor masuri privind persoanele supuse riscului de excluziune sociala organizate Rezultatele coresp. A1 contribuie la realizarea tuturor indicatorilor, dar in special la INDIC OUTP: ID392: 2, INDIC RES: ID395: 69. REZULTATE CORESP. A2: SERVICII INTEGRATE ACORDATE IN VEDEREA OCUPARII SI DEZVOLTARII DE MICI AFACERI LA NIVEL LOCAL; servicii promovate; 79 membri ai GT ? selectati; 69 pers beneficiare servicii de orientare si consiliere profesionala acordate (fise initiale de evaluare (concluzii si recomandari specialist) conform nevoilor GT, Raportul de consiliere psihologica de grup si Raportul de dezvoltare personala, Raportul de evaluare, Raportul individual de consiliere si Raportul de orientare profesionala); 20 participanti la formare selectati; 1 program de formare in antreprenoriat social/ management ES furnizat (cu includerea aspectelor egalitate de sanse si gen, nediscriminare si acceptarea diversitatii, devoltare durabila, protectia mediului); subventii acordate participantilor la curs."/>
    <s v="GT = grup tinta ES = economie sociala DESCRIERE GT: Proiectul se adreseaza unui GT format din 79 pers, si anume: **49 apartin unor grupuri vulnerabile; din cei 49, min. 8 persoane sunt de etnie roma, min. 8 ? persoane cu dizabilitati, min. 6 sunt victime ale violentei, min. 3 ? femei in sit de risc, min. 7 ? adulti din fam monoparentale/ cu mai mult de 2 copii, min. 17 ? beneficiari de venit minim garantat; **10 manageri ai structurilor de economie sociala; **20 specialisti implicati in economia sociala. Min. 45 din cele 79 de pers din GT vor fi femei. IDENTIFICARE/IMPLICARE/RECRUTARE GT: Potentialii membri ai GT vor afla despre posibilitatea de a se implica in pr din materialele de promov care vor fi distribuite in comunit vizate. Cei interesati vor participa la un proces de selectie bazat pe apartenenta la una din categoriile de GT: pers vulner (49 pers), manageri SES (10 pers), specialisti ES (20 pers); cele 49 pers din grup vulner vor fi selectate pe baza: a.Situatie ocupare (pers neocupate/ someri etc.); b.Sit econ (prioritate: sit econ precara); c.Priorit: pers care se incadreaza in mai multe categ; d.priorit: pers cu domiciliul in local vizate, dar vor putea beneficia de activ si pers domiciliate in alte local. 69 de persoane vor beneficia de consiliere si 20 de specialisti ES vor beneficia de formare. Dupa infiintarea SES, cele 69 pers angajate vor lua parte in continuare la dezv SES si la actiuni pt dezv lor profes. CORESPONDENTA GT CU INDICATORII: implicarea categoriilor mentionate va contribui in mod direct la atingerea indicatorilor: nr. participanti FSE: femei (min. 45), pers de etnie roma (min. 8), pers cu dizabilit (min. 8), alte grup vulnerabile (min. 33). Principala probl vizata se refera la grad insufic de ocupare a pers apartinand grupurilor vulnerabile in dom ES, ceea ce contribuie la generarea/mentinerea urmatoarelor efecte negative: oferta insufic de locuri de munca in structuri inovatoare si flexibile, pentru pers apartinand diferitelor grup vulner si gr ridicat de mentinere in situatii de excluz soc sau de risc al pers provenind din grup vulnerabile."/>
    <m/>
    <x v="1"/>
    <s v="BUCURESTI"/>
    <s v="MUNICIPIUL BUCURESTI"/>
    <n v="0"/>
    <n v="8694628.0500000007"/>
    <n v="178239.87"/>
    <n v="8516388.1799999997"/>
    <n v="7038795.0499999998"/>
    <n v="1477593.13"/>
    <s v="POSDRU/173/6.1/S/148396"/>
    <d v="2014-12-23T00:00:00"/>
    <n v="173998.1"/>
    <n v="7136047.21"/>
    <s v="Autoritatea de Management"/>
    <n v="1029"/>
    <d v="2015-12-31T00:00:00"/>
    <d v="2016-07-18T00:00:00"/>
    <n v="71"/>
    <s v="Masuri de integrare si reintegrare pe piata muncii a persoanelor dezavantajate; combaterea discriminarii in ceea ce priveste accesul si promovarea pe piata muncii, incurajarea acceptarii diversitatii la locul de munca"/>
    <n v="173998.1"/>
    <d v="2015-01-05T00:00:00"/>
    <n v="8"/>
    <n v="40"/>
    <n v="1"/>
    <s v="Horia Paul TERPE"/>
    <s v="Director executiv"/>
    <s v="Str. dr. Staicovici 2, et. 2, S5"/>
    <n v="50558"/>
    <x v="81"/>
    <x v="78"/>
    <x v="73"/>
  </r>
  <r>
    <n v="6.1"/>
    <n v="173"/>
    <s v="Dezvoltarea SES - grant"/>
    <m/>
    <n v="57098"/>
    <s v="O SANSA PENTRU VIITOR- DEZVOLTAREA ECONOMIEI SOCIALE"/>
    <n v="1997283"/>
    <d v="2014-12-16T00:00:00"/>
    <x v="82"/>
    <s v="Approved"/>
    <s v="unitate administrativ teritoriala/ primarie/ consiliu local"/>
    <s v="OBIECTIVUL GENERAL al proiectului il constituie dezvoltarea economiei sociale prin crearea unor intreprinderi sociale, in vederea integr?rii ?i reintegr?rii pe pia?a muncii a persoanelor care provin din grupuri vulnerabile. Efectul proiectului pe termen lung este dezvoltarea economiei sociale din Regiunea de Dezvoltare Sud Est, si integrarea sociala a 16 de persoane (69,65%) din 23 de locuri de munca create) apartinand persoanelor vulnerabile din grupul tinta, locul de munca fiind principalul factor de integrare sociala."/>
    <s v="A.1 Managementul proiectului si monitorizarea activitatilor. A.1.1 Formarea cadrului organizatoric. Stabilirea echipei de implementarea a proiectului si incadrarea in munca a acesteia (7 decizii angajare, 7 CIM, 7fise post). Elaborarea planului managerial.( 1 plan managerial), Elaborarea planului operational trimestrial ( 4 POT), 4 grafice trimestriale de sedinte. A.1.2 Monitorizarea activitatilor- 12 scheme tehnice lunare, 12 fise monitorizare Organizarea si desfasurarea sedintelor de lucru , min. 1 sedinta / luna, 12 sedinte lucru. A.1.3 Raportarea rezultatelor- Raportarea rezultalelor se va realiza odata cu fiecare Cerere de Rambursare ( o data la 2 luni). 1 grafic estimativ de rambursare a cheltuielilor, 6 Cereri de rambursare a cheltuielilor, 6 Rapoarte tehnico- financiare ,6 rapoarte ale auditorului. A.1.4 Achizitii -Servicii de publicitate prin intermediul mijloacelor de comunicare- presa scrisa 1 contract ,Servicii de publicitate producerea si difuzarea de reclama sau alte materiale informative prin intermediul mijloacelor de comunicarea audio - 1 contract, Servicii de publicitate producerea si difuzarea de reclama sau alte materiale informative prin intermediul mijloacelor de comunicarea TV - 1 contract, Achizitie organizare si desfasurare cursuri- 1 contract, Achizitie organizare evenimente -1 contracte, Achizitie site web- 1 contract, Achizitie mobilier - 1 contract , Achizitie echipamente IT ? 1 contract- serviciu catering-1 contract. A.2 Lansarea proiectului-50 invitatii 50 participanti, 50 mape personalizate distribuite, 50 pliante distribuite, 50 pixuri inscriptionate distribuite, 50 agende personalizate, Anunt presa scrisa -3, Conferinta lansare- 1. A3.Infiintare si dezvoltare SES-uri. SES-uri infiintate -3, persoane angajate -23 ( din care 16 persoane apartinand grupurilor vulnerabile).A4. Informare si publicitate- A.4.1 Pregatirea materialelor informative si de publicitate- 1 macheta pliant, 1 macheta mapa. A.4.2 Informarea-Informarea directa a 530 persoane prin deplasarea echipei de experti in teritoriu (judetul Galati), 1 grafic deplasare experti ,530 persoane informate, 530 mape distribuite , 530 pixuri distribuite, 530 pliante distribuite, 530 chestionare aplicate. A.4.3 Publicitate-24 clipuri publicitare Tv,1 site web realizat si administrat. A.5 Identificarea si recrutarea grupului tinta."/>
    <s v="Proiectul se adreseaza unui grup tinta din regiunea Sud-Est, judetul Galati care este constituit din 530 persoane de persoane, astfel : 480 persoane apartinand gupurilor vulnerabile (Persoane de etnie roma -80, Persoane care tr?iesc din venitul minim garantat- 250, Femei ?130, Familii cu mai mult de 2 copii- 20 si 50 specialisti in servicii sociale (Asisten?i comunitari -50).Majoritatea datelor arat? c? participarea romilor pe pia?a muncii ?i nivelul lor de calificare profesional? este mult sub media inregistrat? la nivel na?ional. Datele unui raport realizat in 2012 ?i coordonat de Funda?ia SOROS Romania, arat? c? doar 15,4% din persoanele apar?inand minorit??ii romilor intervievate s-au declarat angajate. Din acest procent, aproape jum?tate (43,6%) nu avea nicio calificare, prestand servicii in domenii precum agricultur?, salubritate, prelucrarea lemnului ?i construc?ii. Este relevant de men?ionat c? 64% dintre cei care declar? c? nu au nicio calificare lucreaz? in agricultur?.Din cauza nivelului redus de calificare, dar ?i a unor bariere generate de excluziunea social?, o mare parte a romilor desf??oar? activit??i pe cont propriu . De asemenea, potrivit INESS la sfarsitul anului 2013 in Ronania erau 396.385 de persoane care traiesc din venitul minim garantat.Necesitatea Proiectului: Din punct de vedere al necesitatii si relevantei fata de nevoile specifice ale grupului tinta, proiectul a fost dezvoltat sub forma unei actiuni integrate, tinand cont de faptul ca in multe cazuri o persoana vulnerabila se confrunta cu o serie de probleme economice si sociale in functie de care, la un moment dat, poate fi incadrata in mai multe grupuri vulnerabile."/>
    <m/>
    <x v="6"/>
    <s v="GALATI"/>
    <s v="BRAHASESTI"/>
    <n v="0"/>
    <n v="1997283"/>
    <n v="33221.300000000003"/>
    <n v="1964061.7"/>
    <n v="1616749"/>
    <n v="347312.7"/>
    <s v="POSDRU/173/6.1/G/146919"/>
    <d v="2014-12-23T00:00:00"/>
    <n v="54865"/>
    <n v="1787435.07"/>
    <s v="Autoritatea de Management"/>
    <n v="124141"/>
    <d v="2015-12-31T00:00:00"/>
    <d v="2016-05-25T00:00:00"/>
    <n v="71"/>
    <s v="Masuri de integrare si reintegrare pe piata muncii a persoanelor dezavantajate; combaterea discriminarii in ceea ce priveste accesul si promovarea pe piata muncii, incurajarea acceptarii diversitatii la locul de munca"/>
    <n v="54865"/>
    <d v="2015-01-05T00:00:00"/>
    <n v="2"/>
    <n v="17"/>
    <n v="7"/>
    <s v="DUMITRU MIRCEA"/>
    <s v="Primar"/>
    <s v="Brahasesti - Brahasesti"/>
    <n v="807055"/>
    <x v="82"/>
    <x v="79"/>
    <x v="74"/>
  </r>
  <r>
    <n v="6.1"/>
    <n v="173"/>
    <s v="Dezvoltarea SES - grant"/>
    <m/>
    <n v="57100"/>
    <s v="INTEGRAREA PROFESIONAL? A FEMEILOR ?I DEZVOLTAREA ECONOMIEI SOCIALE"/>
    <n v="8845143.9800000004"/>
    <d v="2014-12-16T00:00:00"/>
    <x v="72"/>
    <s v="Approved"/>
    <s v="intreprindere mica"/>
    <s v="Obiectivul general al proiectului este dezvoltarea a 12 structuri de economie social? care s? contribuie la integrarea sau reintegrarea pe pia?a muncii a persoanelor excluse social sau cele expuse riscului de excluziune social?. Activit??ile proiectului vor viza beneficii reale pentru persoanele apar?inand grupului ?int? prin promovarea economiei sociale pentru dezvoltarea economic? a regiunilor de implementare ?i a antrepenoriatului in randul grupurilor vulnerabile. Activitatea principal? a proiectului este crearea a 12 structuri de economie social? in zone rurale ?i urbane ale jude?elor Olt, Dolj, Arge?, Dambovi?a ?i Bucure?ti, cu scopul de a promova ocuparea for?ei de munc? in regiunile de implementare. Se vor crea 7 ateliere de croitorie in zonele rurale ale jude?elor specificate, sub forma juridic? a cooperativelor me?te?ug?re?ti, ?i 5 magazine in respectivele re?edin?e de jude? ce vor comercializa produse textile, in mare parte realizate in cadrul atelierelor. Proiectul vizeaz? comercializarea de produse ?i desf??urarea de activit??i de cooperare in cadrul intreprinderilor infiin?ate ?i comercializarea de produse textile, atat pentru persoane fizice (articole de imbr?c?minte diverse) cat ?i clien?i persoane juridice in serii mici (de exemplu, uniforme). Crearea acestor structuri va favoriza dezvoltarea de ini?iative comune intre membrii cooperatori cu scopuri comerciale ?i crearea de sinergii adecvate intre cooperative ?i magazine, care s? permit? in viitor sustenabilitatea diferitelor intreprinderi ?i mai ales bun?starea economic? a grupului ?int?. Pe de alt? parte, va fi incurajat? crearea de locuri de munc? ?i dezvoltarea economic? a regiunilor de implementare, in special in zonele rurale. In cadrul cooperativelor ?i intreprinderilor se vor crea 55 de noi locuri de munc? pentru persoane ce apar?in grupului ?int?: 84 de femei aflate in situa?ii de risc, din care cel pu?in 15 femei de etnie rom?, 15 femei sus?in?toare de familii monoparentale, 15 femei care au p?r?sit timpuriu ?coala ?i alte 39 de femei din categorii problematice (femei cu calificare neadecvat? sau f?r? experien?? pe pia?a muncii, femei din mediul rural). Vulnerabilitatea acestui grup se explic? prin: - o rat? a ocup?rii mai sc?zut? decat a b?rba?ilor; - un nivel salarial inferior fa?? de cel al b?rba?ilor; - un risc al s?r?ciei mai mare; - subreprezentarea in pozi?ii decizionale din domeniul economic sau politic; - diviziunea inegal? a responsabilit??ilor familiale."/>
    <s v="1. - Crearea a 12 noi structuri de economie social?, 7 cooperative me?te?ug?re?ti ?i 5 magazine, cu scopul de a comercializa produse textile (articole de imbr?c?minte). Odat? cu infiin?area acestor cooperative in zone rurale din jude?ele Olt, Dolj, Arge? ?i Dambovi?a, se inten?ioneaz? ca membrii s?i s? contribuie cu munca pentru a i?i comercializa produsele printr-o gestionare comun? ?i corect? a cooperativei (to?i membrii vor fi cooperatori la munc? ?i la capital). Cele 5 puncte de vanzare situate in principalele zone urbane ale regiunilor de implementare vor reprezenta, in mare parte, canalul de distribu?ie a produselor, adresat clien?ilor poten?iali persoane fizice ce locuiesc in aceste zone urbane. Aceast? activitate va contribui la dezvoltarea economic? a regiunilor de implementare, in special a economiei sociale ?i a zonelor rurale. De asemenea, va m?ri cooperarea intre structurile de economie create ?i va ajuta la crearea de sinergii intre intreprinderi imbun?t??ind cooperarea intre fabrican?ii de articole de imbr?c?minte ?i distribuitorii ce comercializeaz? acest tip de produse. 2. - Dezvoltarea celor 12 structuri de economie social? create, prin activit??ile de mentoring ?i redactarea planurilor strategice prev?zute in cadrul proiectului. Aceste ac?iuni permit asigurarea sustenabilit??ii celor 12 structuri. Odat? infiin?ate cele 12 structuri, cu orientarea unei echipe de exper?i, vor redacta un plan strategic care va stabilii tacticile ?i liniile de ac?iune ce vor permite comercializarea produselor (atat la nivel local cat ?i na?ional), promovarea, interna?ionalizare ?i cre?terea economic? a afacerilor ?i crearea de noi locuri de munc? pentru grupurile vulnerabile. 3. - Instruirea a 28 de persoane din grupul ?int? in domeniul economiei sociale prin cursul de Antrepenor in Economia Social?. Prin desf??urarea acestui curs de 100 de ore viz?m profesionalizarea managerilor din sectorul economiei sociale. Cu o orientare eminamente practic?, obiectivul cursului este de a preg?ti participan?ii pentru un management adecvat al unei structuri de economie social?, din punct de vedere financiar, strategic, comercial ?i opera?ional."/>
    <s v="Grupul ?int? al proiectului va fi format din 84 de femei aflate in situa?ii de risc, din care cel pu?in 15 femei de etnie rom?, 15 femei sus?in?toare de familii monoparentale, 15 femei care au p?r?sit timpuriu ?coala ?i alte 39 de femei din categorii problematice (femei cu calificare neadecvat? sau f?r? experien?? pe pia?a muncii, femei din mediul rural). Activitatea de identificare ?i recrutare a persoanelor din grupul ?int? va fi subcontractat? ?i va consta din dou? etape. O prim? etap? in care se vor preg?ti materialele informative precum ?i documentele necesare pentru inscrierea grupului ?int?, ?i promovarea ?i informarea pe diferite c?i de comunicare (comunicate de pres?, distribuire de materiale publicitare, publicare anun?uri pe pagina web a proiectului ?i re?ele sociale etc). Se vor contacta diver?i actori ce vor permite identificarea persoanelor din grupul ?int?: Prim?rii ?i alte autori???i locale, furnizori de servicii de ocupare, ONG-uri implicate in economia social? etc. Se vor realiza reuniuni cu posibilii participan?i in care se vor informa despre condi?iile in care se vor desf??ura activit??ile proiectului ?i implicarea grupului ?int? in acestea. Se vor detalia modalit??ile de implicare: formare profesional? gratuit?, subven?ii pentru participare ?i cheltuieli de cazare, transport ?i diurn?, locurile de munc? existente in cadrul structurilor ?i modalit??i de selec?ie a noilor angaja?i etc. In a doua etap? se vor verifica dosarele ?i se va completa registrul grupului ?int?. Criteriile de selec?ie vor fi urm?toarele: - Persoana se incadreaza in grupul ?int? al proiectului. - Persoana a prezentat toate documentele de inscriere, complete ?i corect completate (formular inregistrare grup ?int?, declara?ie pe proprie r?spundere de apartenen??, copie CI, copie ultimul act de studii). Potrivit datelor EUROSTAT, Romania se afl? printre ??rile cu cea mai mare rat? a riscului de s?r?cie ?i excluziune social? din Europa (40,3% in 2011), in special in cazul copiilor ?i tinerilor pan? in 25 de ani. Un studiu din 2010 al B?ncii Mondiale a ar?tat c? cea mai defavorizat? categorie este cea a cet??enilor de etnie rom?, in randul acestora rata s?r?ciei ajungand chiar ?i la 67%."/>
    <m/>
    <x v="5"/>
    <s v="OLT"/>
    <s v="MUNICIPIUL SLATINA"/>
    <n v="0"/>
    <n v="8845143.9800000004"/>
    <n v="442257.2"/>
    <n v="8402886.7799999993"/>
    <n v="6944985.9800000004"/>
    <n v="1457900.8"/>
    <s v="POSDRU/173/6.1/S/147981"/>
    <d v="2014-12-23T00:00:00"/>
    <n v="107467.87"/>
    <n v="6039848.9699999997"/>
    <s v="Autoritatea de Management"/>
    <n v="123497"/>
    <d v="2015-12-31T00:00:00"/>
    <d v="2016-06-22T00:00:00"/>
    <n v="71"/>
    <s v="Masuri de integrare si reintegrare pe piata muncii a persoanelor dezavantajate; combaterea discriminarii in ceea ce priveste accesul si promovarea pe piata muncii, incurajarea acceptarii diversitatii la locul de munca"/>
    <n v="107467.87"/>
    <d v="2015-01-05T00:00:00"/>
    <n v="4"/>
    <n v="28"/>
    <n v="54"/>
    <s v="CARLOS MIGUEL ESTEBAN TRULLEN"/>
    <s v="Administrator"/>
    <s v="Str. Aleea Independentei, nr. 1, Slatina, Olt"/>
    <n v="230026"/>
    <x v="72"/>
    <x v="69"/>
    <x v="64"/>
  </r>
  <r>
    <n v="6.1"/>
    <n v="173"/>
    <s v="Dezvoltarea SES - grant"/>
    <m/>
    <n v="57103"/>
    <s v="Intreprinderi sociale pentru administrarea domeniului public"/>
    <n v="6110460"/>
    <d v="2014-12-16T00:00:00"/>
    <x v="77"/>
    <s v="Approved"/>
    <s v="unitate administrativ teritoriala/ primarie/ consiliu local"/>
    <s v="Obiectivul general al proiectului consta in dezvoltarea mecanismelor si instrumentelor necesare pentru implementarea conceptului de economie sociala la nivelul a 2 regiuni de dezvoltare (Nord-Est si Sud Muntenia) prin infiintarea de structuri de economie sociala in domeniul administrarii domeniului public, al prelucrarii lemnului ?i al prefabricatelor, venind astfel atat in sprijinul persoanelor care fac parte din grupurile vulnerabile, cat si in sprijinul comunitatii. Proiectul are ca obiectiv crearea unui model de bune practici in economia sociala care va fi ulterior dezvoltat si multiplicat in alte ramuri ale economiei nationale. Obiectivul pe termen lung al proiectului este generarea de efecte pozitive prin infiintarea, in special in mediul rural, a 7 structuri ale economiei sociale (5 dintre aceste se vor infiinta in mediul rural, respectiv In comunele: Erbiceni, jud. Ia?i - P1, Motca, jud. Ia?i - P2, Aroneanu, jud. Ia?i - P3, Ceahlau, jud. Neamt - P6 ?i Belciugatele, jud. Calara?i - P5, iar 2 dintre structurile de economie sociala vor fi create in ora?e, respectiv in Ora?ul Piatra Neamt, jud. Neamt - P4 ?i in Ora?ul HIrlau, jud. Ia?i - S), in cadrul carora vor fi create 68 noi locuri de munca, dintre care 48 (71%) vor fi locuri de munca destinate persoanelor din grupurile vulnerabile (dintre care amintim persoane cu dizabilitati, populatie de etnie roma, persoane beneficiare ai venitului minim garantat, precum si tineri care au implinit 18 ani si care parasesc sistemul de protectie speciala) - acestia ocupand, in cadrul structurilor de economie sociala nou infiintate, posturile de muncitori, soferi si secretar"/>
    <s v="Rezultatele anticipate ale proiectului sunt in conformitate cu prevederile documentului cadru de implementare POS DRU 2007-2013 si cu Ghidul solicitantului ? Conditii specifice, astfel: A1. Activitati de management al proiectului, activitate transversala, vizeaza atingerea urmatoarelor rezultate: - 12 sedinte de proiect - 1 calendar de implementare si monitorizare - 1 plan de implementare - 1 diagrama de implementare - 12 fise de stadiu de implementare - 12 rapoarte de risc - 1 procedura de comunicare - 1 procedura de monitorizare - 12 seturi de inregistrari contabile - 3 rapoarte de audit. Activitatea de management va contribui la atingerea indicatorilor de program si indicatorilor suplimentari prevazuti in cadrul proiectului. A2. Activitati de promovare a proiectului, activitate transversala, va avea ca rezultate: - organizarea conferintei de deschidere si a conferintei de inchidere a proiectului, - tiparirea a 10 de afise si a 10000 de pliante care vor contine informatii despre proiect, - crearea si intretinerea unui web-site al proiectului - organizarea unei campanii de promovare a proiectului prin web-site-ul proiectului, web-site-urile partenerilor precum si prin publicarea a 3 articole de prezentare a proiectului in publicatii de specialitate. Activitatea 2 va conduce la indeplinirea urmatorului indicator de realizare imediata: Numar de evenimente de comunicare si promovare ? economie sociala: 16 A3. Activitati de infiintare, functionare si promovare a intreprinderilor sociale, rezultatete fiind urmatoarele: - infiintarea a 7 structuri ale economiei sociale cu personalitate juridica proprie. In acest fel, indicatorul de realizare imediata al proiectului va fi a1) Numarul structurilor economiei sociale infiintate: 7. Aceasta activitate va conduce si la urmatorul indicator de rezultat: b1) Numarul locurilor de munca create in structurile economiei sociale: 68."/>
    <s v="Potrivit datelor statistice existente in prezent la nivel national, s-a constatat faptul ca cele 2 regiuni in care se doreste infiintarea si dezvoltarea de structuri ale economiei sociale (SES) sunt slab dezvoltate din punct de vedere economic, cauza datorandu-se pe de o parte cresterii ratei somajului, pe de alta parte insuficientei locurilor de munca, mai ales in mediul rural. Totodata, din punct de vedere social, in cadrul acestor regiuni, numarul persoanelor vulnerabile cu risc mare de excludere sociala este destul de crescut. Astfel, in anul 2013, din numarul total al beneficiarilor venitului minim garantat centralizat la nivel national, conform datelor statistice furnizate de catre Ministerul Muncii, Familiei, Protectiei Sociale si Persoanelor Varstnice, in regiunea Nord ? Est s-a inregistrat un procent de 21,09%, iar in regiunea Sud Muntenia, un procent de 18,05%, ceea ce le plaseaza pe acestea in primele locuri in ierarhia regiunilor celor mai sarace. De asemenea, in regiunile amintite mai sus, o alta categorie vulnerabila cu risc de excludere sociala, este cea reprezentata de catre populatia de etnie roma, aceasta confruntandu-se cu dificultati in ceea ce priveste ocuparea unui loc de munca, inclusiv in mediul rural. La baza elaborarii prezentului proiect au stat si anchetele sociale realizate de catre lucratorii sociali de la nivelul celor 7 localitati partenere in cadrul proiectului toate concretizandu-se intr-un studiu de natura calitativa din care extragem urmatoarele date: din totalul populatiei aferente celor 7 localitati rurale, 16% sunt beneficiari ai venitului minim garantat, iar aproximativ 5% reprezinta populatie de etnie roma. Odata cu infiintarea SES-urilor in aceste 7 localitati, autoritatile publice locale vin in sprijinul grupurilor vulnerabile mentionate mai sus, prin crearea si dezvoltarea de locuri de munca. Grupul tinta este format din 225 de persoane, dintre care 50 de persoane de etnie roma, 25 de persoane cu dizabilitati, 75 de persoane care traiesc din venitul minim garantat (66,6% din grupul tinta este reprezentat de persoanele apartinand grupurilor vulnerabile). Nevoile grupului tinta sunt diverse, in functie de fiecare categorie vizata, si vor fi clar definite prin cercetarile de teren care se vor realiza in proiect. Identificam insa cateva, respectiv: nevoia de creare de locuri de munca, in intampinarea careia proiectul vine prin crearea a unui numar de 7 structuri de economie sociala, nevoia de crestere a calitatii pregatirii profesionale, in intampinarea careia proiectul vine prin furnizarea de cursuri de formare profesionala si instruire in domeniul economiei sociale si de specialitate si nevoia de informare, pentru care sunt propuse actiunile de constientizare, precum si infiintarea Centrului multiregional de informare in domeniul economiei sociale."/>
    <m/>
    <x v="0"/>
    <s v="IASI"/>
    <s v="ORAS HARLAU"/>
    <n v="0"/>
    <n v="6110460"/>
    <n v="122209.2"/>
    <n v="5988250.7999999998"/>
    <n v="4949289"/>
    <n v="1038961.8"/>
    <s v="POSDRU/173/6.1/S/148524"/>
    <d v="2015-01-05T00:00:00"/>
    <n v="83180.5"/>
    <n v="5132675.3499999996"/>
    <s v="Organism Intermediar Regional POS DRU Nord-Vest"/>
    <n v="1527"/>
    <d v="2015-12-31T00:00:00"/>
    <d v="2016-08-18T00:00:00"/>
    <n v="71"/>
    <s v="Masuri de integrare si reintegrare pe piata muncii a persoanelor dezavantajate; combaterea discriminarii in ceea ce priveste accesul si promovarea pe piata muncii, incurajarea acceptarii diversitatii la locul de munca"/>
    <n v="83180.5"/>
    <d v="2015-01-05T00:00:00"/>
    <n v="1"/>
    <n v="22"/>
    <n v="59"/>
    <s v="CONSTANTIN CERNESCU"/>
    <s v="Primar"/>
    <s v="STR. MUSATINII, NR. 1"/>
    <n v="705100"/>
    <x v="77"/>
    <x v="74"/>
    <x v="69"/>
  </r>
  <r>
    <n v="6.1"/>
    <n v="173"/>
    <s v="Dezvoltarea SES - grant"/>
    <m/>
    <n v="57104"/>
    <s v="Dezvoltarea de intreprinderi sociale incluzive pentru persoanele vulnerabile la nivelul regiunilor de dezvoltare Sud-Vest, Sud-Est, Nord-Est, Sud, Nord-Vest, Bucure?ti-Ilfov ? UNI 2014"/>
    <n v="9115811"/>
    <d v="2014-12-16T00:00:00"/>
    <x v="83"/>
    <s v="Approved"/>
    <s v="persoana juridica de drept privat si utilitate publica"/>
    <s v="Dezvoltarea structurilor economiei sociale si consolidarea capacitatilor, competentelor si cunostintelor pentru grupul vulnerabil prin infiintarea unui numar de 11 structuri de economie sociala in regiunile Bucuresti-Ilfov, Nord-Vest , Nord-Est, Sud-Est si Sud-Vest, Sud si asigurarea asistentei necesare crearii a 67 de noi locuri de munca din care 45 pentru persoane vulnerabile. Prin obiectivul general al proiectului se urmare?te dezvoltarea unui numar de 11 structuri de economie social in regiunile Sud-Est, Sud-Vest, Nord-Est ,Nord-Vest, Bucuresti-Ilfov si Sud si crearea de noi locuri de munca pentru integrarea persoanelor vulnerabile pe piata muncii, asigurand totodata formarea profesionala necesara a noilor angajati. De asemenea, fiecare dintre cele 11 structuri vor beneficia de asistenta financiara si operationala pentru demararea afacerii, realizarea obiectului de activitate, eficientizarea productiei si desfacerea marfurilor/serviciilor astfel incat sa se asigure sustenabilitatea acestora. Prin aceasta abordare centrata, pe de o parte, pe crearea si coordonarea structurilor si pe de alta parte pe infiintarea de noi locuri de munca si pregatirea profesionala a angajatilor, solicitantul si partenerul acestuia si-au propus sa contribuie la dezvoltarea economiei sociale prin crearea unui mediu de afaceri inclusiv si coeziv. Obiectivul proiectului este in concordanta cu DCI POSDRU 2007-2013 si contribuie la realizarea obiectivului general al axei 6 prin corelarea obiectivului general cu obiectivele operationale ale DMI 6.1 ? respectiv dezvoltarea structurilor economiei sociale, consolidarea capacitatilor, competentelor si cunostintelor pentru persoanele din grupul vulnerabil si consolidarea capacitatii structurilor din economia sociala, precum si incurajarea cooperarii intre organizatii. Astfel cele 11 structuri infiintate prin proiect vor genera un numar total de 67 locuri de munca. Structurile infiintate vor avea ca obiect de activitate: sala de sport si fitness(1 structura), data center (1 structura), furnizarea de servicii de intretinere si reparatii autovehicule mici (1 structura- service auto), furnizarea de servicii de curatenie si igienizare (6 structuri - firma de curatenie), depozit de materiale (1 structura) si de constructii si anvelopare cladiri (1 structura). Partenerii isi propun sa infiinteze independent de acestea intreprinderi sociale in sfera serviciilor, structuri capabile sa presteze servicii competitive ce pot fi valorificate la nivel local sau regional asigurand profitabilitatea afacerii. Proiectul va contribui la reducerea muncii la negru, va contribui la cresterea ratei de ocupare a persoanelor din zonele in care sunt infiintate aceste structuri si va contribui la cresterea nivelului de calificare al persoanelor vulnerabile incadrate in cadrul structurilor nou formate."/>
    <s v="In continuare vor fi utilizate urmatoarele codificari: RA ? rezultat anticipat; IP- indicator de program; IS-indicator suplimentar. RA1: 11 Structuri de Economie Sociala infiintate RA1 este corelat cu activitatile A1, A2, A6, A7, A8, A9. RA1 corespunde obiectivului specific OS1. RA1 corespunde indicatorului: IP Output - Num?rul structurilor economiei sociale infiin?ate- 11 RA2:67 locuri de munca infiintate RA2 este corelat cu activitatile A1, A2, A6, A7, A8, A9. RA2 corespunde obiectivului specific OS2. RA2 corespunde indicatorului: IP Output - Num?rul structurilor economiei sociale infiin?ate:11 IP Result - Num?rul locurilor de munc? create de structurile economiei sociale- 67 IS Result - Num?r de locuri de munc? men?inute de structurile economiei sociale- 67 RA3: 45 persoane aparatinand grupului vulnerabil angajate, RA3 este corelat cu activitatile A1, A2, A6, A7, A8, A9. RA3 corespunde obiectivului specific OS2. RA3 corespunde indicatorului: IP Output Num?rul structurilor economiei sociale infiin?ate- 11 IP Result - Num?rul locurilor de munc? create de structurile economiei sociale- 67 IS Result - Num?r de locuri de munc? men?inute de structurile economiei sociale- 67 IS Output - Num?r de participan?i la instruire - economie social? ? 200 IS Output - Num?r de participan?i FSE ? persoane de etnie rom? ? 1000 RA4: 2 Conferinte de promovare a proiectului si fondurilor europene RA4 este corelat cu activitatile A1, A2, A3. RA4 corespunde obiectivului specific OS3. RA4 corespunde indicatorului: IS Output - Num?r de evenimente de comunicare ?i promovare ? economie social? ? 7 RA5: 7 Conferinte de promovare a economiei sociale RA5 este corelat cu activitatile A1, A2, A3, A4. RA5 corespunde obiectivului specific OS3. RA5 corespunde indicatorului: IS Output - Num?r de evenimente de comunicare ?i promovare ? economie social? ? 7 RA6: 12 Sesiuni de dezvoltare a capacitatilor de antreprenoriat social RA6 este corelat cu activitatile A1, A2, A5. RA6 corespunde obiectivului specific OS2. RA6 corespunde indicatorului: IS Output - Num?r de participan?i la instruire - economie social? ? 200 RA7:67 locuri de munca sustinute pentru min 13 luni RA7 este corelat cu activitatile A1, A2, A6, A7, A8, A9. RA7 corespunde obiectivului specific OS2. RA7 corespunde indicatorului: IP Output - Num?rul structurilor economiei sociale infiin?ate:11 IP Result - Num?rul locurilor de munc? create de structurile economiei sociale- 67 IS Result - Num?r de locuri de munc? men?inute de structurile economiei sociale- 67"/>
    <s v="Grupul tinta vizat prin proiect are in vedere un nr de 1000 pers vulnerabile (din care 200 formare si 1000 informate) (format din persoane de etnie roma) si 11 manageri ai structurilor sociale. Nevoile grupului tinta au fost identif ca urmare a studiilor efectuate la nivel regional/national ce releva rate ridicate ale somajului in Romania in randul pers vulnerabile, ca urmare a scaderii optiunilor de angajare, calif irelevante si atitud sociale nefav ale angajatorilor. Principalele nevoi ale grupului tinta sunt identif atat pe baza doc prog POSDRU, PRAO BI 2012-2014, SIDRU 2009-2020 cat si a datelor furnizate prin doc ?Economia sociala si comunitatile de romi ? provocari si oportunitati? rezultat din ?Economia sociala ca solutie a dezvoltarii comunitatilor Roma din Romania?, proiect cofinantat din Fondul Social European prin Programul Operational Sectorial Dezvoltarea Resurselor Umane 2007-2013 ?Investeste in oameni!? ? dar si pe baza exp S in activ derulate cu grupul vulnerabil. Conf datelor PRAO 2012 ? 2014- reg B-I, procentul foarte mic al pop de etnie roma ocupata reprezinta un motiv de ingrijorare, numai in jur de 1/10 dintre acestia fiind angajati cu forme legale, cu precadere in domeniul salubritatii si in alte arii profesionale care nu cer un nivel inalt de pregatire. romii sunt adesea supusi discriminarii in procesul de selectie, iar odata angajati, discriminarii si hartuirii la locul de munca. Astfel ca romii se simt extrem de discriminati pe piata muncii, indeosebi la angajare. Cercetarea Barometrul Incluziunii Romilor (BIR) 2006, a aratat ca pe o scala de la -100 la +100 romii se plaseaza la valoarea 35 in timp ce valoarea corespunzatoare la nivelul esantionului national 41 era de -10. In PDR NV se arata ca fata de recensamantul din 2002, ponderea populatiei de etnie roma a crescut cu 1,1 puncte procentuale. PDR SV arata ca batranii, tinerii, somerii, parinti singuri, anumite minoritati etnice (ex: romii), persoane cu handicap reprezinta categorii de populatie mai expuse riscului saraciei."/>
    <m/>
    <x v="1"/>
    <s v="BUCURESTI"/>
    <s v="MUNICIPIUL BUCURESTI"/>
    <n v="0"/>
    <n v="9115811"/>
    <n v="477242.1"/>
    <n v="8638568.9000000004"/>
    <n v="7154483"/>
    <n v="1484085.9"/>
    <s v="POSDRU/173/6.1/S/148727"/>
    <d v="2014-12-23T00:00:00"/>
    <n v="226042.8"/>
    <n v="7443043.8799999999"/>
    <s v="Organismul Intermediar Regional POS DRU - Sud Muntenia"/>
    <n v="124142"/>
    <d v="2015-12-31T00:00:00"/>
    <d v="2016-06-22T00:00:00"/>
    <n v="71"/>
    <s v="Masuri de integrare si reintegrare pe piata muncii a persoanelor dezavantajate; combaterea discriminarii in ceea ce priveste accesul si promovarea pe piata muncii, incurajarea acceptarii diversitatii la locul de munca"/>
    <n v="226042.8"/>
    <d v="2015-01-05T00:00:00"/>
    <n v="8"/>
    <n v="40"/>
    <n v="1"/>
    <s v="PASCU MIHAI ADRIAN"/>
    <s v="Adminstrator"/>
    <s v="Str. MANTULEASA 4 Bucuresti"/>
    <n v="30554"/>
    <x v="83"/>
    <x v="80"/>
    <x v="75"/>
  </r>
  <r>
    <n v="6.1"/>
    <n v="173"/>
    <s v="Dezvoltarea SES - grant"/>
    <m/>
    <n v="57105"/>
    <s v="Coeziune sociala prin practicarea meseriilor traditionale in intreprinderi de economie sociala (SESRom)"/>
    <n v="2674521"/>
    <d v="2014-12-16T00:00:00"/>
    <x v="78"/>
    <s v="Approved"/>
    <s v="organism neguvernamental nonprofit"/>
    <s v="Dezvoltarea a 3 structuri de economie social? ?i cre?terea gradului de integrare durabila atat pe piata muncii cat si in structurile economiei sociale a unui numar de 100 de persoane de etnie rom? din regiunile Centru si Sud Muntenia. Pe termen lung, prin integrarea sociala a romilor pe piata muncii si in viata comunitatiilor locale, proiectul isi propune valorificarea mai buna a potentialului local si cresterea capacitatii administratiei publice locale de a gestiona problemele sociale ale comunitatii. Scopul proiectului este in concordanta cu obiectivul general al POSDRU, urmarind dezvoltarea capitalului uman reprezentat de populatia de etnie roma, precum si a celui specific referitor la facilitarea accesului grupurilor vulnerabile la instruire si pe piata muncii, prin consilierea a 100 de persoane de etnie roma, instruirea a 24 de persoane de etnie roma si angajarea lor in cadrul celor trei structuri de economie sociala infiintate prin intermediul proiectului. Proiectul contribuie astfel pe termen lung la imbunatatirea calitatii vietii personale a cetatenilor de etnie roma, asigurand o mai buna valorificare a potentialului uman si a resurselor existente pe plan local, dar si ameliorarea discrepantelor sociale la nivelul comunitatii locale. Prin abordarea inovativa si flexibila a consilierii si orientarii profesionale a persoanelor de etnie roma se urmareste cresterea increderii in sine si a formarii unui set de valori legate de munca si de asigurarea autonomiei prin munca. Proiectul este astfel relevant pentru POSDRU 2007-2013 si axa prioritara 6, respectiv DMI 6.1, dezvoltarea economiei sociale. Proiectul se incadreaza si in strategia Regiunii Centru 2007-2013, punctul 6 (Dezvoltarea resurselor umane, cre?terea incluziunii sociale) precum ?i in Strategia de Dezvoltare a Regiunii Sud Muntenia 2007-2013 (Obiectivul 4 - Cresterea stabilitatii sociale si eficientizarea potentialului fortei de munca in contextul strategiilor europene, nationale si regionale si a celor sectoriale) , contribuind la dezvoltarea serviciilor sociale, prin crearea a trei intreprinderi sociale in localit??ile Malu, Bude?ti ?i Br?deni, in vederea cre?terii incluziunii sociale a grupurilor vulnerabile ?i a comunit??ilor defavorizate, respectiv a persoanelor de etnie rom? (100 romi consiliati, 24 instruiti si angajati). Exista o corelatie stransa si cu politica europeana de coeziune 2014-2020, care este centrata pe o crestere inteligenta, durabila si favorabila incluziunii. Proiectul se articuleaza astfel si cu Strategia Europeana 2020, respectiv cu obiectivele legate de cre?terea ratei de ocupare a for?ei de munc? (75%, pt. populatia cu varsta intre 20 si 64 de ani) si cu cel legat de lupta impotriva saraciei si a excluziunii sociale (reducerea cu cel putin 20 milioane la nivelul UE a celor saraci si cu risc de saracie si excluziune sociala)."/>
    <s v="Estimarea rezultatelor s-a realizat in corelare cu activitatile si respectiv cu obiectivele stabilite. Astfel, corespunzator principalelor seturi de activitati, au fost identificate urmatoarele rezultate anticipate: AT1. Managementul proiectului contribuie la realizarea obiectivului general ?i al celor trei obiective specifice. AT1.1. Resursele umane, materiale ?i financiare alocate; planul de ac?iune, graficul de monitorizare, cashflow-ul ?i graficul de depunere a cererilor de rambursare elaborate; procedurile ?i modelele documentelor stabilite; prefinan?area solicitat?. AT1.2. Planific?rile actualizate, activit??ile reprogramate in func?ie de necesit??i, exper?ii recruta?i, selecta?i ?i angaja?i, intalniri ale echipei realizate, bugetul executat, achizi?iile derulate, contractele finalizate, documentele financiar contabile intocmite, mijloacel fixe si obiectele de inventar inregistrate; notific?rile, actele adi?ionale, cererile de rambursare, raportul tehnico-financiar, evidenta cheltuielilor. realizate AT1.3. graficul, fi?ele, vizitele ?i rapoartele de monitorizare realizate, disfunc?ionalit??ile remediate ?i riscurile minimalizate. AT1.4 Comitet de gestiune constituit, intalniri periodice realizate, prefinan?area si ramburs?rile cuvenite partenerilor transferate, grupuri de lucru realizate, proceduri de lucru agreate AT1.5. Achizi?ii: planul de achizi?ii elaborat ?i actualizat, procedurile de achizi?ie derulate. A1.6. Audit: 4 misiuni de audit realizate. AT2. Campania de informare ?i publicitate, contribuie la realizarea obiectivului general ?i a celor 3 obiective specifice. AT2.1 mesajul campaniei, planul de campanie, canalele de transmitere a mesajului ?i materialele publicitare stabilite, website-ul proiectului realizat, materialele publicitare realizate: 2 roll-up, 20 de afi?e format A2, 100 de bro?uri A4, 100 de pliante A5; AT2.2. 1 conferin?? de lansare realizat? cu 50 participan?i. AT2.3 Transmiterea constanta a mesajului campaniei prin internet (articole pe website-ul proiectului, newslettere, discutii pe forum) si prin mijloace clasice, in special prin presa scrisa (2 anun?uri de pres? ) AT2.4. 1 conferin?? final? realizat? cu 50 de participan?i. A1. Activitati de consiliere si orientare profesionala contribuie la realizarea OG ?i OS1; A1.1 Stabilire criterii de selectie a grupului tinta: Criterii de selec?ie a GT; A.1.2 Selectare grup tinta - GT, GT selectat (100 romi din cadrul celor trei localitati); A1.3 Stabilire metodologie consiliere si orientare a grupurilor marinalizate: 1 Metodologie de consiliere-orientare a grupurilor marginalizate elaborat?; A1.4 Consiliere de grup: 1 Raport centralizator consiliere de grup elaborat; A1.5 Consiliere individuala: 100 de fise de consiliere realizate ; A1.6 Transfer al metodologiei de consiliere si orientare profesionala la nivelul structurilor sociale din cadrul primariei, responsabili P1, P2, P3 ?i Subcontractant: Metodologie de consiliere ?i orientare profesionala transferata in cadrul fiec?rei prim?rii."/>
    <s v="Proiectul de fa?? se bazeaz? pe necesitatea stringent? de a facilita accesul pe pia?a muncii a grupurilor vulnerabile, a persoanelor de etnie rom? ?i promovarea unei societ??i inclusive ?i coezive in scopul asigur?rii bun?st?rii tuturor cet??enilor. In acest sens, prin infiin?area a 3 structuri de economie sociala se r?spunde obiectivelor generale si specifice POSDRU 2007-2013, cat ?i Strategiilor Europene de dezvoltare a economiei sociale. Conform unei diagnoze a economiei sociale realizat? si publicata in anul 2014 in cadrul proiectului ?Pentru ca economia social? din Romania s? devin? vizibil?!? cofinan?at de Comisia European?, in anul 2012, sectorul economiei sociale din Romania a inclus 39.347 de organiza?ii active care au de?inut active imobilizate in valoare de 13.917.508 mii lei, au ob?inut venituri in valoare de 12.298.111 mii lei, ?i au angajat un num?r de aproximativ 131.127 persoane. Implementarea proiectului in regiunile Centru si Sud-Muntenia vine si ca un raspuns al discrepantei mari, in ceea ce priveste dezvoltarea economiei sociale, ce exista intre acestea si celelalte regiuni de dezvoltare si in special Bucuresti Ilfov, unde in 2012 a fost inregistrat un numar aproape dublu de organizatii active in sectorul economiei sociale, precum si venituri totale duble sau chiar triple. De asemenea, necesitatea implementarii acestui proiect vine si ca un raspuns la problemele internationale, unde Economia social? a devenit un subiect din ce in ce mai prezent in dezbaterile academice, conferin?e, studii de cercetare, precum ?i o prioritate la nivel european pentru perioada 2014 - 2020, o perioad? in care modelele economice ?i sociale ale Europei trebuie regandite ?i reinventate, iar intreprinderile sociale trebuie s? devin? motoare ale schimb?rii, inov?rii sociale, cre?terii economice incluzive ?i durabile."/>
    <m/>
    <x v="6"/>
    <s v="BUZAU"/>
    <s v="SIRIU"/>
    <n v="0"/>
    <n v="2674521"/>
    <n v="55209"/>
    <n v="2619312"/>
    <n v="2164734"/>
    <n v="454578"/>
    <s v="POSDRU/173/6.1/S/148897"/>
    <d v="2014-12-23T00:00:00"/>
    <n v="59490.2"/>
    <n v="2443496.73"/>
    <s v="Autoritatea de Management"/>
    <n v="123730"/>
    <d v="2015-12-31T00:00:00"/>
    <d v="2016-06-17T00:00:00"/>
    <n v="71"/>
    <s v="Masuri de integrare si reintegrare pe piata muncii a persoanelor dezavantajate; combaterea discriminarii in ceea ce priveste accesul si promovarea pe piata muncii, incurajarea acceptarii diversitatii la locul de munca"/>
    <n v="34706"/>
    <d v="2015-01-05T00:00:00"/>
    <n v="2"/>
    <n v="10"/>
    <n v="71"/>
    <s v="Ciprian MANEA"/>
    <s v="Presedinte"/>
    <s v="Siriu - Siriu"/>
    <n v="127580"/>
    <x v="78"/>
    <x v="75"/>
    <x v="70"/>
  </r>
  <r>
    <n v="6.1"/>
    <n v="173"/>
    <s v="Dezvoltarea SES - grant"/>
    <m/>
    <n v="57106"/>
    <s v="Pasi spre incluziunea profesionala prin dezvoltarea economiei sociale"/>
    <n v="8728722.5"/>
    <d v="2014-12-16T00:00:00"/>
    <x v="84"/>
    <s v="Approved"/>
    <s v="unitate administrativ teritoriala/ primarie/ consiliu local"/>
    <s v="OG al proiectului consta in promovarea incluziunii sociale a persoanelor ce apartin grupurilor vulnerabile din regiunile Nord Vest si Nord Est prin cre?terea oportunit??ilor de ocupare a acestora. GT vizat de proiect este constituit din 560 de persoane apartinand grupurilor vulnerabile: 84 persoane de etnie roma, 84 persoane cu dizabilitati, 130 femei in situatii de risc, 124 persoane care traiesc din venitul minim garantat, 30 familii care au mai mult de 2 copii, 40 familii monoparentale, 40 persoane care au parasit timpuriu scoala si 28 tineri care parasesc sistemul institutionalizat de protectie a copilului. Problemele sociale comune cu care se confrunta cele 8 grup. vulnerabile - probleme pe numeroase dimensiuni in privin?a ocup?rii, posibilitati de angajare limitate si intampinarea diverselor obstacole in calea formarii lor profesionale, genereaza nevoi sociale, precum nevoia de identificare si mentinere a unui loc de munca si nev. de formare prof. Prin activit propuse in cadrul proiectului, 560 persoane apartinand grup vulnerabile vor beneficia de serv. de ocupare, precum informare, consiliere vocationala, cons psihologica, orientare profesionala, medierea loc. de munca, si form prof, servicii ce vor facilita accesul atat pe piata muncii cat si in cele 11 SES infiintate pe durata implement. proiectului. Pe termen lung, implementarea proiectului va genera un efect pozitiv in regiunile NV ?i NE, constituindu-se intr-un exemplu de reu?it? pentru alte pers. din categ. vulnerab. vizate. Un alt efect pozitiv pe termen lung generat prin proiect este dat de infiintarea celor 11 SES care prin domeniul lor de activitate vor contribui la dezv. durabila a regiunilor NV ?i NE avand un impact economic, social si ecologic. SES vor produce o schimbare sistemica in loc. in care sunt infiintate prin crest. ocup. pentru un nr. de 84 de pers din reg. NV si NE in cadrul celor 11 SES constituite."/>
    <s v="Rezultate ale proiectului corelate cu activitatile, indicatorii de realizare imediata si indicatorii de rezultat: A1. Crearea unui site web destinat promovarii modelelor de buna practica in domeniul economiei sociale si incurajarii dezvoltarii parteneriatelor intre structurile de economie sociala la nivel interregional. R1. 1 site web creat. A1.1. Realizare site web. R1.1. 1 site web realizat. A1.2. Realizarea unui spot TV cu scopul de a promova site-ul creat si difuzarea acestuia pe un post de televiziune nationala. R1.2. 1 spot TV realizat si difuzat pe 1 post de televiziune cu acoperire nationala. A. Organizarea si derularea unei conferinte regionale. R2. o conferinta regionala derulata, 100 participanti, conferinta promovata printr-un domeniu creat in cadrul site-ului realizat, 100 sacose distribuite. Act contribuie la atingerea indicatorilor (output): Num?r de evenimente de comunicare ?i promovare ? economie social?: 18. A2.1. Crearea unui domeniu in cadrul site-ul realizat dedicat promovarii conferintei. R2.1. 1 domeniu realizat in cadrul site-ului. A2.2. Derularea conferintei. R2.2. o conferinta interregionala derulata, 100 participanti. A3. Furnizarea serviciilor de informare, consiliere vocationala si psihologica la nivelul grupului tinta. R3. Servicii de informare, consiliere vocationala si psihologica furnizate pentru 560 persoane din GT. A3.1. Identificarea, selectia si inregistrarea a 84 persoane de etnie roma, 84 persoane cu dizabilitati, 130 femei in situatii de risc, 124 persoane care traiesc din venitul minim garantat, 30 familii care au mai mult de 2 copii, 40 familii monoparentale, 40 persoane care au parasit timpuriu scoala si 28 tineri care parasesc sistemul institutionalizat de protectie a copilului in GT al proiectului. A3.1. 84 de persoane de etnie roma, 84 persoane cu dizabilitati, 130 femei in situatii de risc, 124 persoane care traiesc din venitul minim garantat, 30 familii care au mai mult de 2 copii, 40 familii monoparentale, 40 persoane care au parasit timpuriu scoala si 28 tineri care parasesc sistemul institutionalizat de protectie a copilului identificati, selectati si inregistrati in GT al proiectului. A3.2. Informarea si consilierea persoanelor din GT in vederea cresterii sanselor de ocupare. R3.2. 560 persoane din grupurile vulnerabile: 84 persoane de etnie roma, 84 persoane cu dizabilitati, 130 femei in situatii de risc, 124 persoane care traiesc din venitul minim garantat, 30 familii care au mai mult de 2 copii, 40 familii monoparentale, 40 persoane care au parasit timpuriu scoala si 28 tineri care parasesc sistemul institutionalizat de protectie a copilului informate si consiliate vocational si psihologic."/>
    <s v="Proiectul propus, contribuie la atingerea a 2 din cele 5 obiective ale Strategiei Europa 2020 asumate la nivel European in domeniile ocupare si combaterea saraciei ? incluziune sociala, respectiv o rata de ocupare a populatiei cu varsta intre 20 ? 64 ani de 75% si reducerea cu 20 de milioane a numarului de cetateni europeni amenintati de saracie si excluziune sociala. Implementarea acestui proiect, va genera rezultate ce vor influienta calitatea vietii persoanelor vulnerabile la nivel multiregional, folosind conceptul de ES, cu efect de crestere a gradului de ocupare asumata de RU in Prog Nat de Ref, Planul Nat de Dezv si in POSDRU, DCI, AP6, in care cresterea calitatii RU si cresterea gradului de ocupare apar ca indicatori de tara asumati. Proiectul, prin activ propuse, ofera noi oportunitati GT reprezentat de 560 de pers din grupuri vulnerabile (84 persoane de etnie roma, 84 persoane cu dizabilitati, 130 femei in situatii de risc, 124 persoane care traiesc din venitul minim garantat, 30 familii care au mai mult de 2 copii, 40 familii monoparentale, 40 persoane care au parasit timpuriu scoala si 28 tineri care parasesc sistemul institutionalizat de protectie a copilului), contribuind totodata la satisfacerea nevoilor comune ale acestor grupuri vulberabile. Pers cu dizab se confrunta cu acces scazut la educatie si FP in comparatie cu celelalte tari din UE. Cifrele oficiale indica acces extrem de limitat al pers cu dizab la locuri de munca. Statisticile ANPH aratau ca sub 5% dintre pers cu dizab sunt incadrate in munca. In EU, nivelul de ocupare la pers cu handicap se situeaza in jurul cifrei de 50%. Pentru a indeplini ob de crestere ale UE, este necesar ca mai multe pers cu handicap sa ocupe locuri de munca pe piata deschisa a fortei de munca (Strategia EU 2010-2020 pentru pers cu handicap: un angajament reinnoit pentru o EU fara bariere). Statistica ANOFM releva faptul ca 28,5% dintre romi sunt in cautarea unui loc de munca si isi doresc sa munceasca. Mai mult de jumatate dintre romi nu au o meserie si o calificare. Un raport al Agen?iei EUpt drepturi fundamentale, redactat in urma unui studiu realizat in ?apte state membre, subliniaz? faptul c? romii sunt puternic discrimina?i pe pia?a muncii. In doc of din RO, femeia apare in situa?ie de vulnerab in special in relatie cu oportunit??ile de angajare pe pia?a muncii. In Planul nat de dezvoltare 2007?2013, se arata ca riscul excluziunii sociale se manifesta mai pregnant in randul femeilor decat al barbatilor, in toate etapele vietii, ca o reflectare a participarii lor scazute pe piata muncii. In ceea ce priv monoparentalitatea, fen este din ce in ce mai des intalnit. Prin existenta in aceste gospodarii a unui singur parinte, evident ca ele sufera de un deficit de resurse care le impiedica sa atinga in cele mai multe cazuri standardul de viata mediu al societatii in general. valoarea scazuta a VMG (136 lei) ii ajuta pe benef doar sa supravietuiasca, neputand fi considerat un instrument efficient de incluz soc. Dpdv al ocup?rii, situa?ia tinerilor peste 18 ani care p?r?sesc sistemul institut de protective a cop este problematic?."/>
    <m/>
    <x v="4"/>
    <s v="MARAMURES"/>
    <s v="FARCASA"/>
    <n v="0"/>
    <n v="8728722.5"/>
    <n v="174574.45"/>
    <n v="8554148.0500000007"/>
    <n v="7070003.5"/>
    <n v="1484144.55"/>
    <s v="POSDRU/173/6.1/S/148909"/>
    <d v="2014-12-29T00:00:00"/>
    <n v="251609.5"/>
    <n v="7379279.9299999997"/>
    <s v="Autoritatea de Management"/>
    <n v="2674"/>
    <d v="2015-12-31T00:00:00"/>
    <d v="2016-05-25T00:00:00"/>
    <n v="71"/>
    <s v="Masuri de integrare si reintegrare pe piata muncii a persoanelor dezavantajate; combaterea discriminarii in ceea ce priveste accesul si promovarea pe piata muncii, incurajarea acceptarii diversitatii la locul de munca"/>
    <n v="251609.5"/>
    <d v="2015-01-05T00:00:00"/>
    <n v="6"/>
    <n v="24"/>
    <n v="26"/>
    <s v="STEGERAN V. IOAN"/>
    <s v="Primar"/>
    <s v="STR. INDEPENDENTEI,NR. 59"/>
    <n v="437155"/>
    <x v="84"/>
    <x v="81"/>
    <x v="76"/>
  </r>
  <r>
    <n v="6.1"/>
    <n v="173"/>
    <s v="Dezvoltarea SES - grant"/>
    <m/>
    <n v="57138"/>
    <s v="Primul pas catre economia sociala"/>
    <n v="6280727.1900000004"/>
    <d v="2014-12-19T00:00:00"/>
    <x v="85"/>
    <s v="Approved"/>
    <s v="unitate subordonata sau coordonata de catre o autoritate a administratiei publice locale"/>
    <s v="O1- Infiintarea , dezvoltarea, consolidarea capacitatii, sustinerea si promovarea a 5 Structuri de economie sociala (4 in mediul rural si 1 in mediul urban) dezvoltate de grupurile vulnerabile, ca instrument flexibil si durabil pentru dezvoltarea economica si crearea de bunastare si de locuri de munca la nivel interregional . O2- Angajarea in cadrul noilor SES a 38 de persoane din care 26 persoane apartinand grupurilor vulnerabile . O3- informarea a 300 de persoane in vederea promovarii economiei sociale si a activitatilor din cadrul proiectului. O4- identificarea si selectarea a 300 persoane care sa participe la subactivitatea A4.2 ``Informare??; O5-Oferirea de servicii de informare si consiliere profesionala pentru 100 de persoane apartinand grupurilor vulnerabile in vederea facilitarii accesului pe piata fortei de munca. Prin realizarea acestui obiectiv specific proiectul urmareste consolidarea capacitatilor, competentelor, cunostintelor si stimei de sine pentru grupurile vulnerabile. O6- Instruirea si formarea profesionala a 20 de persoane in cadrul cursului ?Antreprenor in economia sociala? in vederea dobandirii de competente, aptitudini si deprinderi care sa-i ajute in dezvoltarea de intreprinderi sociale ; O7- Certificarea a minim 16 persoane; O8 ? Instruirea si formarea profesionala a 20 persoane apartinand grupurilor vulnerabile in cadrul cursului ?Operator introducere, validare si prelucrare date? in vederea dobandirii de competente TIC; O9- Certificarea a minim 16 de persoane; O10-Oferirea de asistenta si consultanta antreprenoriala pentru 20 persoane apartinand grupurilor vulnerabile in vederea dezvoltarii de competente antreprenoriale; O11- Oferirea de expertiza tehnica privind demararea si dezvoltarea unei afaceri pentru persoanele interesate de dezvoltarea propriilor afaceri; O12-Promovarea unui stil de viata sanatos prin 3 evenimente la care vor participa 60 persoane apartinand grupurilor vulnerabile in cadrul carora se va pune accentual pe prezentarea principalelor cauze care genereaza bolile de care sufera persoanele astazi:consumul excesiv de grasimi, de alcool si fumatul; O13-Promovarea economiei sociale prin organizarea a 3 evenimente la nivel national cu participarea a minim 60 persoane apartinand grupurilor vulnerabile ca instrument flexibil si durabil pentru dezvoltarea economica si crearea de bunastare si de locuri de munca la nivel national; O14 - Realizarea unui studiu in vederea analizarii modalitatilor concrete de crestere a nivelului de integrare a structurilor de economie sociala cu scopul de crestere a eficientei si competitivitatii. O15: Promovarea rezultatelor proiectului in vederea multiplicarii de Structuri ale Economiei Sociale si dezvoltarea economiei sociale"/>
    <s v="SES-uri infiintate -5 (4 mediul rural in judetul Teleorman si Galati 1 mediul urban in judetul Galati), persoane angajate 38 ( din care 26 PV). Pixuri inscriptionate 800, Mape personalizate 800, Pliante 800, Banner 4, Roll-up 6, Stand info 3, Anunturi presa scrisa 400, Anunturi radio 60, Clipuri TV 20 300 persoane identificate, 300 dosare personale, 300 fise inscriere, 300 persoane eligibile selectate (bazin grup tinta), din cele 300 identificate, 20 persoane cursuri TIC, 20 persoane cursuri economie sociala, 40 persoane asistenta ABC antreprenorial, 60 persoane pentru promovarea economiei sociale, 100 persoane pentru consiliere si 60 pentru educatie in sanatate, 300 fise de inscriere, 300 FIGT, 1 baza de date grup tinta. Persoane consiliate 100, Metodologie privind desfasurarea activitatii de consiliere profesionala-1, Fise individuale-100, Scrisori de intentie elaborate de participant - 100, Simulari prezentare la un interviu - 100. 1curs de initiere ?Operator introducere, validare si prelucrare date? COR 411301 in o serie -120h (40 h th si 80h practica), 20 participanti/serie, 20 suporturi de curs, 20 contracte de formare profesionala avizate AJPIS, 1 catalog, 1 registru matricol general, 1 planificare calendaristica a materiei de predare, examinare 1, decizii de numire a comisiei de examinare-1, personae examinate-20, persoane certificate -16, certificate eliberate -16, Registru unic de eliberare a certificatelor-1. 1curs de initiere ?Antreprenoriat in economie sociala? COR 112032 in 1 serie, 120 ore (40 h th,80 h practica), , 20 participanti/serie, 20 suporturi de curs, 20 contracte de formare profesionala avizate AJPIS, 1 catalog, 1 registru matricol general, 1 planificare calendaristica a materiei de predare, examinare 1, decizii de numire a comisiei de examinare-1, personae examinate-20, persoane certificate -16, certificate eliberate -16, Registru unic de eliberare a certificatelor-1. Persoane consultate si asistate - 40; Brosura &quot;Abecedarul Antreprenorului&quot;; Tablou de bord al activitatii cu prezentarea sintetica a activitatii si a continutului acesteia la fiecare intalnire; Planuri de afaceri 20;"/>
    <m/>
    <m/>
    <x v="4"/>
    <s v="BIHOR"/>
    <s v="LUNCA"/>
    <n v="0"/>
    <n v="6280727.1900000004"/>
    <n v="126066.87"/>
    <n v="6154660.3200000003"/>
    <n v="5087200.1900000004"/>
    <n v="1067460.1299999999"/>
    <s v="POSDRU/173/6.1/S/148837"/>
    <d v="2014-12-29T00:00:00"/>
    <n v="191172.4"/>
    <n v="5754708.0499999998"/>
    <s v="Organismul Intermediar Regional POS DRU Centru"/>
    <n v="9140"/>
    <d v="2015-12-31T00:00:00"/>
    <d v="2016-06-22T00:00:00"/>
    <n v="71"/>
    <s v="Masuri de integrare si reintegrare pe piata muncii a persoanelor dezavantajate; combaterea discriminarii in ceea ce priveste accesul si promovarea pe piata muncii, incurajarea acceptarii diversitatii la locul de munca"/>
    <n v="191172.4"/>
    <d v="2015-01-05T00:00:00"/>
    <n v="6"/>
    <n v="5"/>
    <n v="49"/>
    <s v="Popa Ioan Teodor"/>
    <s v="Primar"/>
    <s v="Comuna Lunca"/>
    <n v="417320"/>
    <x v="85"/>
    <x v="82"/>
    <x v="77"/>
  </r>
  <r>
    <n v="6.1"/>
    <n v="173"/>
    <s v="Dezvoltarea SES - grant"/>
    <m/>
    <n v="57139"/>
    <s v="Intreprinderi sociale responsabile"/>
    <n v="9536870.6400000006"/>
    <d v="2014-12-15T00:00:00"/>
    <x v="10"/>
    <s v="Approved"/>
    <s v="unitate administrativ teritoriala/ consiliu judetean"/>
    <s v="O.S.1 ? Dezvoltarea structurilor de economiei sociala prin crearea unui nr. de 11 structuri de productie si prestari de servicii in regiunile Bucuresti-Ilfov si Centru; O.S.2 ? Consolidarea capacitatilor, competentelor si cunostintelor persoanelor vulnerabile prin crearea unui nr. de 72 noi locuri de munca si instruirea acestora in meseriile specifice domeniului in care vor activa; O.S.3 ? Promovarea ec. soc. ca un instrument flexibil si durabil pentru dezvoltarea economica si crearea de locuri de munca prin derularea unei campanii de promovare cu scopul constientizarii si implicarii corporatiilor, IMM-urilor, ONG-urilor si administratiei publice in realizarea de investitii in domeniul economiei sociale si generarea de idei de afaceri fezabile."/>
    <s v="RA1: 11 Structuri de Economie Sociala infiintate RA1 este corelat cu activitatile A1, A2, A6, A7, A8, A9. RA1 corespunde obiectivului specific OS1. RA1 corespunde indicatorului: IP Output - Numarul structurilor economiei sociale infiintate- 11 RA2: 72 locuri de munca infiintate RA2 este corelat cu activitatile A1, A2, A5, A6, A7, A8, A9. RA2 corespunde obiectivului specific OS2. RA2 corespunde indicatorului: IP Output - Numarul structurilor economiei sociale infiintate:11 IP Result - Numarul locurilor de munca create de structurile economiei sociale- 72 IS Result - Numar de locuri de munca mentinute de structurile economiei sociale- 72 RA3: 48 persoane aparatinand grupurilor vulnerabile, angajate RA3 este corelat cu activitatile A1, A2, A5, A6, A7, A8, A9. RA3 corespunde obiectivului specific OS2. RA3 corespunde indicatorului: IP Output Numarul structurilor economiei sociale infiintate- 11 IP Result - Numarul locurilor de munca create de structurile economiei sociale- 72 IS Result - Numar de locuri de munca mentinute de structurile economiei sociale- 72 IS Output - Numar de persoane care beneficiaza de orientare/consiliere ? economie sociala- 400 IS Output - Numar de participanti la instruire - economie sociala ? 100 IS Output - Numar de participanti FSE ? femei ? 90 IS Output - Numar de participanti FSE ? persoane de etnie roma ? 75 IS Output - Numar de participanti FSE ? alte grupuri vulnerabile - 186 RA4: 2 Conferinte de promovare a proiectului si fondurilor europene RA4 este corelat cu activitatile A1, A2, A3. RA4 corespunde obiectivului specific OS3. RA4 corespunde indicatorului: IS Output - Numar de evenimente de comunicare si promovare ? economie sociala ? 11 RA5: 1 Conferinta de promovare a economiei sociale RA5 este corelat cu activitatile A1, A2, A3. RA5 corespunde obiectivului specific OS3. RA5 corespunde indicatorului: IS Output - Numar de evenimente de comunicare si promovare ? economie sociala ? 11 RA6: 8 Mese rotunde cu stakeholderii din domeniul CSR in ceea ce priveste economia sociala RA6 este corelat cu activitatile A1,A2, A3, A4. RA6 corespunde obiectivului specific OS3. RA6 corespunde indicatorului: IS Output - Numar de evenimente de comunicare si promovare ? economie sociala ? 11 RA7: 1 Ghid de bune practici in economia sociala la nivel European RA7 este corelat cu activitatile A1, A2, A3, A4. RA7 corespunde obiectivului specific OS3. RA7 corespunde indicatorului: IP Output - Numarul structurilor economiei sociale infiintate ? 11 IS Output - Numar de persoane care beneficiaza de orientare/consiliere ? economie sociala - 400 IS Output - Numar de participanti la instruire - economie sociala ? 100 RA8: 12 Sesiuni de dezvoltare a capacitatilor de antreprenoriat social RA8 este corelat cu activitatile A1, A2, A5 corespunde obiectivului specific OS2. RA8 corespunde indicatorului: IS Output - Numar de persoane care beneficiaza de orientare/consiliere ? economie sociala - 400 IS Output - Numar de participanti la instruire - economie sociala ? 100 RA9: 2 caravane de promovare a economiei sociale ? Centru si B-I RA9 este corelat cu activitatile A1, A2, A3, A4 corespunde obiectivului specific OS3. RA9 corespunde indicatorului: IS Output - Numar de evenimente de comunicare si promovare ? economie sociala ? 11 RA10: 400 persoane vulnerabile informate cu privire la economia sociala ca instrument de integrare pe piata muncii RA10 este corelat cu activitatile A1, A2, A3, A4 corespunde obiectivului specific OS3. RA10 corespunde indicatorului: IS Output - Numar de evenimente de comunicare si promovare ? economie sociala ? 11"/>
    <s v="GT vizat prin proiect are in vedere un nr de 400 pers(15 fam monopar, 75pers de etnie roma, 20tineri+18 ani care parasesc sistemul inst. de protectie a copilului,90femei, fami +2 copii 35,persoane care locuiesc in comunitati izolate76, persoane care traiesc din venitul minim garantat40, persoane cu dizabilitati25) 11 mgmSES,13 specialisti. Nevoile GTau fost identif ca urmare a studiilor efectuate la nivel natl/comunitar ce releva rate ridicate ale somajului in RO in randul pers vulnerab, ca urmare a scaderii optiunilor de angaj, calif irelevante si atitud sociale nefav ale angajatorilor Princip nevoi ale GT sunt identif atat pe baza doc prog POSDRU, PRAO BI 2012-2014, PDR Centru 2014-2020, SIDRU 2009-2020 si altor studii indep, dar si pe baza exp S si P in activ derulate cu grupuri vulnerab.conf datelor studiului Monitoriza efectelor institutionaliz pe termen lungUNICEF in 2003 pe 81 de copiii care au fost institut mai+10 ani reiese ca ruperea contactelor cu soc reala le altereaza capacit de integ in soc la iesirea din institutie, acestia suferind un soc in lipsa unui sprijin din partea fam sau a comunitatii locale. Acestia nu stiu sa practice o meserie, au o edu precara si capacitate scazuta de socializ si nu sunt obisnuiti sa ia decizii si sa duca o viata sociala indep pentru ca nu au primit aceste deprinderi in sist institutionalizat Absenta perspectiv de (re)integrare soci si a unui loc de munca, poate conduce la comport de evadare din realit a vietii cotidiene prin consum de droguri, alcool. dezvolta econ sociale poate ameliora aceasta prob prin instrum adaptabile la realitatile actuale.Vor fi luati in vedere 20 pers+18 ani care parasesc sistemul si se asigura dezvolt capacitr de antrep social si formare pt cei ce vor fi angajati.Conf PRAO 2012?2014- reg BI, un alt motiv de ingrijorare este%foarte mic al pop de etnie roma ocupata, numai in jur de1/10dintre acestia fiind angajati cu forme legale, cu precadere in dom salubritatii si in alte arii profes care nu cer un nivel inalt de pregatire.romii sunt adesea discrim in procesul de selectie, iar odata angajati, discriminarii si hartuirii la locul de munca. In ceea ce priveste abandonul scolar, conf studiului diagnostic derualat de Fundatia SOROS in cadrul proiectului Parte de Carte(2012),cauzele nefavorabile care contribuie decisiv la sustinerea fenomenului de abandon scolar sunt: apartenenta la o famdezorganiz, apartenenta la fam monoparentale sau cu multi copii, consumul de alcool al parintilor, saracia, particip la intretinerea familiei prin obtinerea unui loc de munca (munci ziliere/sezoniere), ingrjirea fratilor mai mici sau intretinerea gospodariei, nivelul scazut de educatie a parintilor, mentalitatea parintilor, refuzul parintilor de a-si trimite copiii la scoala In Reg C cea mai insemnata pondere a populatiei de etnie roma din total populatie este in judetul Mures (8,8%), urmat de Sibiu (4,8%), Alba (4,7%), Covasna (4%) si Brasov (3,4%), la polul opus fiind Harghita (1,8%) arata un studiu al ADR CENTRU realizat in martie 2014 In 2013 4/5 (80,9%) din pop UE-28 cu varste 20-24 ani absolvisera cel putin nivelul secundr II. RO se afla cu 79,8% usor sub medie. La femei aceasta cota era de 83,5% (RO: 80,9). In schimb 12,0% (RO: 17,4%) din tinerii cu varste 18- 24 de ani parasesc timpuriu scoala, absolvind cel mult nivelul secundar I."/>
    <m/>
    <x v="1"/>
    <s v="BUCURESTI"/>
    <s v="MUNICIPIUL BUCURESTI"/>
    <n v="0"/>
    <n v="9536870.6400000006"/>
    <n v="190738.38"/>
    <n v="9346132.2599999998"/>
    <n v="7724579.6399999997"/>
    <n v="1621552.62"/>
    <s v="POSDRU/173/6.1/S/148004"/>
    <d v="2014-12-23T00:00:00"/>
    <n v="144128.76"/>
    <n v="3570047.91"/>
    <s v="Autoritatea de Management"/>
    <n v="1207"/>
    <d v="2015-12-31T00:00:00"/>
    <d v="2016-06-23T00:00:00"/>
    <n v="71"/>
    <s v="Masuri de integrare si reintegrare pe piata muncii a persoanelor dezavantajate; combaterea discriminarii in ceea ce priveste accesul si promovarea pe piata muncii, incurajarea acceptarii diversitatii la locul de munca"/>
    <n v="144128.76"/>
    <d v="2015-01-05T00:00:00"/>
    <n v="8"/>
    <n v="40"/>
    <n v="1"/>
    <s v="Radulescu C. Cristache"/>
    <s v="Presedinte"/>
    <s v="Str. Gheorghe Manu, 18, Bucuresti"/>
    <n v="0"/>
    <x v="10"/>
    <x v="10"/>
    <x v="3"/>
  </r>
  <r>
    <n v="6.1"/>
    <n v="173"/>
    <s v="Dezvoltarea SES - grant"/>
    <m/>
    <n v="57141"/>
    <s v="Sistem de resurse ?i instrumente pentru sprijinirea economiei sociale in regiunile Vest ?i Sud Vest Romania"/>
    <n v="6483067.2300000004"/>
    <d v="2014-12-15T00:00:00"/>
    <x v="86"/>
    <s v="Approved"/>
    <s v="organism neguvernamental nonprofit"/>
    <s v="O.S.1- Infiin?area ?i dezvoltarea de structuri ale economiei sociale pentru realizarea unor servicii generatoare de profit ?i crearea de locuri de munc? destinate grupurilor vulnerabile. Activit??ile propuse de proiect sunt adresate grupului ?int? ?i au in prim plan integrarea persoanelor vulnerabile in societate prin oferirea unor locuri de munc?, dezvoltarea personal? ?i instruire vocationala prin realizarea unor cursuri, activit??i de consiliere ?i informare menite s? prezinte persoanelor implicate in activit??ile proiectului beneficiile ob?inute prin acceptarea acestor locuri de munc?. O.S. 1 contribuie la realizarea obiectivului opera?ional nr. 1 al DMI 6.1.O.S.2- Dezvoltarea de parteneriate public/privat in domeniul economiei sociale pentru consolidarea capacit??ilor, competen?elor, cuno?tin?elor ?i stimei de sine pentru grupurile vulnerabile. Parteneriatul din cadrul proiectului presupune o strans? colaborare intre entit??ile implicate in activit??ile proiectului, o corelare a resurselor umane ?i materiale pentru indeplinirea obiectivelor propuse. O.S. 2 contribuie la realizarea obiectivului opera?ional nr. 3 al DMI 6.1.O.S.3- Imbun?t??irea accesului si particip?rii la cursurile de dezvoltare personala si sesiunile de consiliere vocationala in vederea consolidarii cuno?tin?elor, competentelor si abilita?ilor de ocupare pentru grupurile vulnerabile O.S.3. contribuie la realizarea obiectivului opera?ional nr. 3 al D.M.I.6.1. O.S.4- Dezvoltarea programelor specifice de formare in domeniul economiei sociale in vederea cre?terii competentelor si expertizei pentru managerii si contabilii structurilor de economie sociala, pentru generarea unui management performant si consolidarea structurilor de economie sociala"/>
    <s v="A1. Managementul proiectului: 1 decizie de constituire a Echipei proiect; 1 organigrama elaborata; decizii de numire pe posturile aferente proiectului; fise de post; 1 metodologie de lucru complet? cu privire la modul de desf?surare a activit?tilor in cadrul proiectului si a modului de monitorizarea si evaluare tehnic? si financiar? a implement?rii proiectului. A2. Realizare proceduri de achizitie: 1 plan detaliat de preg?tire si desf?surare a achizitiilor publice in cadrul proiectului; 1 furnizor externalizat contractat pentru furnizarea de expertiza de specialitate in derularea achizitiilor; Servicii complete de promovare a economiei sociale; Pachete continand cazare, masa, transport; Formare profesionala (1 curs dezvoltare personala); Servicii de furnizare spatii si logistica desfasurare cursuri; Expertiza contabila; Auditorul financiar; Servicii de culegere date primare si secundare sectoriale; Servicii de realizare materiale si evenimente de publicitate a proiectului; Realizare website-portal al proiectului; Servicii de inchiriere autoturism, Combustibil A3. Informarea si publicitatea proiectului: 1 identitate de proiect creat?,3 conferinte de presa, 9 comunicate/anunturi de pres?, 8 roll-up-uri, 90 dosare de pres? complete (mape, comunicate, materiale publicitare etc.), 2500 pliante, 5000 flyere, 250 afise/postere, 7 bannere stradale. Website-portal al proiectului (cu modul de gestiune a documentelor). A4. Auditul financiar si expertiza contabila a proiectului A5. Infiintarea, dezvoltarea si functionarea Centrului de Resurse pentru SES. A5.1. Dotare ?i angajare personal Centru de Resurse pentru SES: 1 spatiu dotat cu mobilier si echipamente IT&amp;C, achizitia de consumabile necesare desf?sur?rii activit?tii; 1 autoturism inchiriat si combustibil; 1 centru de resurse creat; 3 persoane angajate. A5.2. Consiliere voca?ional?: 264 dosare de selectie a grupului tint? (date identificare, formular de grup tint?, declaratie de disponibilitate, declaratie privind evitarea dublei finant?ri, documente care s? ateste apartenenta la grup tint?, etc.); 250 persoane consiliate vocationala; 1 metodologie consiliere vocationala. A5.3. 1 planificare detaliat? a desf?sur?rii sesiunilor de formare agreata de catre partenerii din cadrul proiectului. A5.4. Organizarea si desf?surarea a 14 de evenimente informare la nivel regional si local A5.5. Realizarea a 7 cercet?ri sectoriale, A6. 7 structuri ale economiei sociale infiintate, 7 manageri ai structurilor ale economiei sociale angajati, 7 contabili ai structurilor ale economiei sociale angajati, A6.2. Constructii, amenajari/dotari SES-uri: 7 seturi de stocuri de consumabile si materii prime necesare desf?sur?rii activit?tii de productie pentru o perioada de 6 luni; 7 contracte de furnizare servicii de mentenanta IT&amp;C; A6.3. 31 de persoane selectate si angajate in cadrul celor 7 structuri de economie sociala. A6.4. Desfasurarea campaniilor de promovare a serviciilor/produselor SES-urilor: 7 campanii complexe de promovare/lansare a noilor SES in randul pietelor tint?, la nivel national si international (in cazul anumitor SES-uri) cuprinzand cel putin: 3 branduri SES, 7 website-uri de promovare ale celor 7 structuri de economie social?; brosuri diferite de prezentare multiplicate in tiraje diferite in functie de specificul si necesit?tile fiec?rui SES, pliante, flyere, comunicate de pres?, sporturi radio, bannere si panouri stradale, panouri firm?, roll-up-uri, agende, carti de vizit? etc., 7 evenimente de lansare, 4 campanii de promovare online/TV. A6.5. 7 planuri de afaceri, planuri de marketing, strategii de vanzari; 7 rapoarte finale de cercetare a pietei; 7 baze de date. A7. Formarea grupului tinta: 250 de persoane formate - dezvoltare personala. A8. Formarea Managerilor ?i Contabililor: 14 persoane instruite; 14 persoane certificate"/>
    <s v="Grupul tinta(GT) al proiectului este reprezentat de 264 persoane, 100 fiind persoane de etnie roma, 50 persoane cu dizabilitati, 50 tineri peste 18 ani care parasesc sistemul institutionalizat de protectie a copilului, 50 femei(in situatii de risc) 7 manageri si 7 contabili ai SES.Cf. studiului de diagnosticare si consultanta pt. politicile de sprijinire a incluziunii romilor din Romania, realizat de Banca Mondiala, in 2011 doar 42% dintre barbati si 19% dintre femeile de etnie roma aveau un loc de munca, inclusiv locuri de munca informale. Venitul din munca al barbatilor romi din Romania reprezinta doar 20% din cel al populatiei generale, iar cifra aferenta femeilor rome este de 12%. Doar 1 din 10 romi aveau un loc de munc? stabil in ultimii 2 ani. In privinta nivelului de calificare al pers. de etnie roma, 43% erau muncitori necalificati, 9% semicalificati si doar 18% calificati.Cf.anchetei bugetelor de familie efectuata de Ministerul Muncii, romii reprezinta mare parte din populatia saraca, fiind 20,6% din populatia aflata in saracie absoluta, 35,2% din cea aflata in saracie severa si 44,4% din cea in saracie alimentara. La 31.03.2014 nr. total al pers. cu dizabilitati a fost de 715.201 pers., 97,6% fiind neinstitutionalizate. In pop. totala, pers. cu dizabilitati reprezinta 3,89%, iar cele angajate 4,2% din totalul pers. cu dizabilitati.Pt. 2014,ANOFM si-a stabilit angajarea a doar 210 pers., prin stimularea angajatorilor pt incadrarea pers. cu handicap.In trim.I 2014 s-a realizat ocuparea a 109 pers.,prin acordarea de subventii angajatorilor care incadreaza in munca pers. cu handicap.Aproape 2/3 din pers. cu dizabilitati s-au confruntat cu restrictii in ceea ce priveste participarea la activitati profesionale, una dintre cauze fiind participarea redusa la sistemul de educatie. 14,1% dintre persoanele cu dizabilitati nu au mers la scoala, spre deosebire cel al populatiei Romaniei de1,9%.Tinerii care p?r?sesc sistemul de protec?ie social? reprezint? un grup vulnerabil, ie?irea brusc? din sistem (16-19ani)gasindu-i lipsi?i de asisten??, de sprijin social, emo?ional si financiar. Majoritatea tinerilor sunt orientati spre confectii, tamplarie, mecanica, pregatirea profesionala putand fi astfel, sursa a includerii in societate. In anii 2009, 2010 si 2011, nr. de tineri pt. care a incetat masura de protectie speciala a fost,in medie,de 3700 pers, dar datele sunt slab centralizate.Prin Programul de ocupare pt. tinerii cu risc de marginalizare sociala 2014,ANOFM si-a stabilit un volum de 160 tineri incadrati prin acordarea de servicii de mediere si 40 de tineri incadrati prin acordarea de servicii de consiliere profesionala, din categoria de tineri care se afla sau provin din sistemul de protectie a copilului. In trim.I 2014, doar 34 tineri care se afla sau provin din sistemul de protectie a copilului au fost incadrati in munca.Cf. Analizei Documentare a Sectorului de incluziune sociala si combaterea saraciei,in 2011,rata de ocupare in randul femeilor era de 55,7%, inferioara celei din randul barbatilor (69,9%).Ponderea femeilor expuse riscului de saracie sau excluziune sociala a fost mai mare in 2011 decat cea a barbatilor aflati in aceeasi situatie(42,1%,respectiv 39,4%).Prin documentele programatice,Romania isi asuma sa dezvolte ES ca pe un mecanism important de generare de locuri de munca de buna calitate, folosind astfel experienta acumulata in domeniu la nivel european. Crearea celor 7 SES-uri contribuie la consolidarea coeziunii sociale, dezvoltarea comunit??ii locale prin crearea de 45 locuri de munc?, implicarea a 30 persoane vulnerabile in activit??i economice,facilitand accesul acestora la resursele ?i serviciile comunit??ii, avand in vedere dezvoltarea capitalului uman si cresterea competitivitatii prin corelarea educatiei si invatarii pe tot parcursul vietii cu piata muncii, intr-un cadru flexibil, modern si inclusiv"/>
    <m/>
    <x v="5"/>
    <s v="DOLJ"/>
    <s v="MUNICIPIUL CRAIOVA"/>
    <n v="0"/>
    <n v="6483067.2300000004"/>
    <n v="166032.76"/>
    <n v="6317034.4699999997"/>
    <n v="5221083.2300000004"/>
    <n v="1095951.24"/>
    <s v="POSDRU/173/6.1/S/149026"/>
    <d v="2014-12-23T00:00:00"/>
    <n v="156416.18"/>
    <n v="5640383.0700000003"/>
    <s v="Autoritatea de Management"/>
    <n v="121466"/>
    <d v="2015-12-31T00:00:00"/>
    <d v="2016-06-24T00:00:00"/>
    <n v="71"/>
    <s v="Masuri de integrare si reintegrare pe piata muncii a persoanelor dezavantajate; combaterea discriminarii in ceea ce priveste accesul si promovarea pe piata muncii, incurajarea acceptarii diversitatii la locul de munca"/>
    <n v="156416.18"/>
    <d v="2015-01-05T00:00:00"/>
    <n v="4"/>
    <n v="16"/>
    <n v="68"/>
    <s v="Cosmin Dorin Vasile"/>
    <s v="Director executiv"/>
    <s v="Alexandru Ioan Cuza 7"/>
    <n v="200585"/>
    <x v="86"/>
    <x v="83"/>
    <x v="78"/>
  </r>
  <r>
    <n v="6.1"/>
    <n v="173"/>
    <s v="Dezvoltarea SES - grant"/>
    <m/>
    <n v="57143"/>
    <s v="MIXECO - MIX DE ECONOMIE SOCIALA"/>
    <n v="2381988"/>
    <d v="2014-12-15T00:00:00"/>
    <x v="87"/>
    <s v="Approved"/>
    <s v="persoana juridica de drept privat si utilitate publica"/>
    <s v="OS1 Promovarea economiei sociale ca suport pentru cresterea incluziunii sociale si profesionale a grupurilor vulnerabile din regiunile Nord-Vest si Centru OS2 Dezvoltarea si cristalizarea capacitatilor, competentelor si cunostintelor grupului tinta (GT vulnerabil si GT economie sociala) din regiunile NV si Centru. OS3 Cresterea numarului structurilor de economie sociala si dezvoltarea capacitatilor acestora si a altor intreprinderi deja infiintate in zona NV si Centru"/>
    <s v="MIN 144 pers. din GT vulnerabil si min 28 pers. GT economie sociala evaluati si selectati ca parte a GT mixt, dintre care aprox. 80 femei, ? conduc la realizarea obiectivelor: OS1, OS2 R3.4. GT mixt manageriat corespunzator ? dosare complete, formular de grup tinta, contracte formare profesionala, gestionare eficienta, participare la activitati R4. INFORMAREA, consilierea/orientarea profesionala realizata corespunzator R4.1. 144 persoane din grupul tinta informate aprox. 90 persoane beneficiari de servicii complete de orientare/consiliere profesionala R4.2. APROX. 90 rapoarte de evaluari profesionale si 1 raport evaluare activitate. R5. ORGANIZAREA si desfasurarea cursurilor si a instruirilor R5.1. 3 cursuri dezvoltate si autorizate: manager de intreprindere sociala, antreprenor in economia sociala si secretar dactilograf R5.2. UN total de 172 de participanti la cursuri de formare profesionala, 125 persoane care dobandesc certificat de absolvire curs de instruire/formare profesionala. Astfel, 28 pers. din GT economie sociala, dintre care aprox. 10 femei participa la curs manager de intreprindere sociala; 28 pers. dintre care aprox. 16 femei antreprenor in economia sociala; 46 pers. dintre care aprox. 24 femei - competente comune; 14 pers. dintre care aprox. 8 femei - operator introducere, validare si prelucrare date. 14 pers. dintre care femei aprox. 6 - lucrator in comert; 28 pers. dintre care femei aprox. 16 - secretar dactilograf; 7 pers. - curs alpinism utilitar; 172 pers. dintre care aprox. 80 femei participa la instruire modul dezvoltare durabila si egalitate de sanse pentru economia sociala. Rezultate ulterior infiintarii SES-urilor - 2 dezvoltatori e-learning SES1. R5.3. ? 144 pers. beneficiare a modului de instruire cu privire la dezvoltarea stimei de sine. R5.4 - 1 RAPORT de evaluare program si 1 raport de analiza; 144 persoane din GT vulnerabil vor vor primi 4 LUNI SUBVENTII LUNARE in cazul in care participa lunar la 80% din program (informare, consiliere/ evaluare, cursuri formare si instruire). R6. ? TOTAL de 3 structuri de economie sociala infiintate in 2 regiuni si sustinute R6.1. 3 ses infiintate-locatii identificate, 3 inregistrari la registrul comertului a actelor de infiintare, SES rezultate: in mediul rural, regiunea NV SES1 - PLATFORM? E-LEARNING PENTRU PERFECTIONAREA MIJLOACELOR FORMATIV- EDUCATIVE ? Solicitant; in mediul urban, regiunea NV SES1: ARHIDAVA - ARHIVARE ELECTRONICA PN1; si SES3: MINI PARC DE AVENTURA SCORBURA MOTILOR in mediul rural, regiunea Centru - PN2; contracte semnate de servicii/furnizare/lucrari R6.2. 3 LOCATII amenajate si dotate R6.3. 28 persoane selectate, angajate in domenii specifice intreprinderilor nou infiintate. R6.4. ACTIVITATI economice, de promovare si colaborare cu lantul de furnizori derulate corespunzator in 3 SES."/>
    <s v="Necesitatea proiectului si relevanta acestuia fata de nevoile specifice a grupului tinta: -- Lipsa de locuri de munca noi pentru persoanele vulnerabile. Prin corelarea datelor prezentate pe cele doua regiuni cu obiectivele POSDRU (integrarea a 850 mii de persoane, cresterea accesului pe piata muncii si asigurarea de oportunitati egale de invatare pe tot parcursul vietii), DCI POSDRU 2007 ? 2013 cu indicatorii/rezultatele asteptate mentionate, principala nevoie este reprezentata de lipsa de locuri de munca pentru persoanele vulnerabile. --Nevoia de crestere a competitivitatii intreprinderilor sociale - Studiul asupra economiei sociale in Romania arata ca entitatile nu reusesc sa fie sustenabile. Cheia pentru depasirea acestei etape este dezvoltarea capitalului uman pt. a fi competent, flexibil si inovativ. --Conform raportului realizat de Institutul de Economie Sociala in 2012 (date furnizate de AMPOSDRU) cea mai mare parte a proiectelor contractate pe DMI 6.1 au avut ca beneficiari asociatiile si fundatiile (70,2%) si doar 3,5% societatile comerciale, de unde necesitatea de a dezvolta proiecte de economie sociala si de catre societatile comerciale. Solutia propusa pentru rezolvarea dificultatilor cu care se confrunta unitatile de economie sociala din Romania si pers. din categoriile vulnerab. mentionate, din NV si Centru, presupune o abordare integrata. Avand in vedere toate cele mentionate, se propune: 1. oferirea unui serviciu de informare, consiliere/orientare prof. care sa cresca sansele de ocupare a pers. din GT vulnerabil si realizarea a 28 de locuri noi de munca dintre care 18 pentru persoane din GT vulnerabil, prin intermediul crearii a 3 SES competitive, dezvoltate inclusiv de o societate comerciala 2. Furnizarea de programe de formare prof./instruire pentru GT mixt si 2 evenimente de promovare a ec.sociale in cele 2 regiuni de implementare. GT mixt va fi selectat in urma realizarii activitatilor de informare si promovare propuse in cadrul proiectului, daca situatia o va impune se vor realiza activitati sulimentare de informare in vederea cresterii publicului tinta vizat pentru cele doua regiuni. MENTINEREA IN PROIECT A GT MIXT asigurata de 5 masuri design proiect: a. Atractivitatea programului conceput pe baza consultarii cu persoanele vizate b. Atractivitatea obtinerii unor calificari de viitor c. Program flexibil in perioada de informare consiliere, formare si la angajare. d. gratuitate: pregatire teoretica si practica, materiale de instruire, echipament, servicii suport."/>
    <m/>
    <x v="4"/>
    <s v="BIHOR"/>
    <s v="MUNICIPIUL ORADEA"/>
    <n v="0"/>
    <n v="2381988"/>
    <n v="47639.76"/>
    <n v="2334348.2400000002"/>
    <n v="1929339"/>
    <n v="405009.24"/>
    <s v="POSDRU/173/6.1/S/149043"/>
    <d v="2014-12-23T00:00:00"/>
    <n v="65381"/>
    <n v="2142728.11"/>
    <s v="Autoritatea de Management"/>
    <n v="3643"/>
    <d v="2015-12-31T00:00:00"/>
    <d v="2016-06-08T00:00:00"/>
    <n v="71"/>
    <s v="Masuri de integrare si reintegrare pe piata muncii a persoanelor dezavantajate; combaterea discriminarii in ceea ce priveste accesul si promovarea pe piata muncii, incurajarea acceptarii diversitatii la locul de munca"/>
    <n v="65381"/>
    <d v="2015-01-05T00:00:00"/>
    <n v="6"/>
    <n v="5"/>
    <n v="54"/>
    <s v="MISU-JAN MANOLESCU"/>
    <s v="Presedinte"/>
    <s v="str. P-ta Tineretului nr.8, ORADEA"/>
    <n v="410526"/>
    <x v="87"/>
    <x v="84"/>
    <x v="79"/>
  </r>
  <r>
    <n v="6.1"/>
    <n v="173"/>
    <s v="Dezvoltarea SES - grant"/>
    <m/>
    <n v="57145"/>
    <s v="Economia sociala si noi locuri de munca in Regiunile Sud-Muntenia, Bucuresti-Ilfov , Centru si Sud-Vest Oltenia"/>
    <n v="7366973"/>
    <d v="2014-12-17T00:00:00"/>
    <x v="88"/>
    <s v="Approved"/>
    <s v="intreprindere mica"/>
    <s v="Pentru atingerea acestui obiectiv general, urmarim realizarea urmatoarelor obiective specifice: O1. - Infiintarea a 10 SES-uri si a 75 noi locuri de munca, dezvoltarea ?i promovarea unor activit??i ?i servicii generatoare de profit pentru GT, persoane excluse sau supuse riscului excluziunii sociale care se vor integra sau reintegra pe pia?a muncii; corespunde O.Op.1 din Ghid Solicitant; O2. - Informarea, promovarea si constientizarea rolului economiei sociale in viata socio-economica a comunitatilor si utilizarea acestui instrument pentru dezvoltare economica si creare de noi locuri de munca; corespunde O.Op2 din GS; O3. - Masuri si actiuni pentru consolidarea capacit??ilor, competen?elor, cuno?tin?elor ?i stimei de sine pentru membrii GT apartinand grupurilor vulnerabile; corespunde O.Op3 din GS; O4. - incurajarea cooperarii si promovarea ?culturii parteneriatului? intre cele 10 SES-uri, bazata pe economia sociala si de piata; corespunde O.Op.4 din Ghid Solicitant; O5. - Asigurarea unui management performant pentru gestionarea resurselor proiectului, timp de 12 luni, in beneficiul membrilor GT, si realizarea principiilor transversale (egalitate de sanse, dezvoltare durabila, inovare si TIC). Prin realizarea obiectivelor operationale ale proiectului si implicit a OG se raspunde pe deplin la atingerea obiectivului general POS DRU ? ?Dezvoltarea capitalului uman ?i cre?terea competitivit??ii prin corelarea educa?iei si inva??rii pe parcursul vie?ii cu pia?a muncii ?i asigurarea de oportunit??i sporite pentru participarea viitoare pe pia?a muncii moderne flexibil? ?i inclusiv?? si a obiectivelor specifice AP 6, DMI 6.1.: ?promovarea capacitatii de a ocupa un loc de munca si adaptabilitatii persoanelor slab calificate si expuse riscului de excluziune sociala, in entitatile economiei sociale?, ?dezvoltarea instrumentelor si metodelor adecvate pentru furnizarea serviciilor sociale, furnizarea, dezvoltarea si crearea serviciilor flexibile si alternative pentru ingrijirea copiilor pe parcursul zilei?, ?sprijinirea parteneriatelor intre toti actorii relevanti implicati din comunitate?."/>
    <s v="R1.2, 200 de subiecti intervievati, 200 chestionare completate (A1.2), R1.3, 1 Studiu vizand aspectele socio-econom ale grup. defavoriz din aria de implement si modalitati de interventie prin actiuni de econom sociala, 1000 ex tiparite (A1.3); A2. ? raspune O3. care coresp O.Op3 din GCS si are ca rezultate: R2.1, 200 Rapoarte de consiliere/mediere/orientare socio- profes, (A2.1); R2.2, 200 dosare evaluare membri GT, (evaluari: 200 initiale, 200 intermed si 200 finale) (A2.2,A2.3.A2.4); A3. - raspune O3. care coresp O.Op3 din GCS si la 3 principii si teme orizontale, egalit. de sanse, dezvolt durabila si inovare/TIC prin ultimile 2 subactv, avand ca rezultate: R3.1, 60 persoane form si certificate in 4 meserii ce vor fi angajate in SES-urile nou create (A3.1); R3.2, 15 persoane specializate si certificate in antreprenoriat si management SES ce vor fi angajate in cele 10 SES-uri nou create (A3.2); R3.3, 10 persoane perfect si certificate in implementarea politicilor de ES, din care minim 6 femei (A3.3); R3.4, 28 persoane certificate in utilizarea calculatorului (TIC) (A3.4); R3.5, 14 persoane certificate in protectia mediului si dezvoltare durabila (A3.5). A4. - raspune O3. care coresp O.Op3 din GCS si la 2 principii si teme orizontale, egalit. de sanse si dezvolt durabila, avand ca rezultate: R4.1, 1 de pliant de informare ?Egalitate de sanse pentru toti, prin economie sociala?, tiparit in 6000 de exemp (A4.1); R4.2, 1 brosura ?Dezvoltare prin economie sociala in Romania si UE??, tiparita in 3000 de exemp (A4.3); R5.1, 1 caravana informare cu privire la egalitatea de sanse a tuturor membrilor comunitatilor; R5.2, 1 caravana informare cu privire la rolul ES; A6. ? raspunde O1- Infiintarea a 5 SES-uri, dezvolt ?i promov unor activit??i ?i servicii generatoare de profit pentru GT, pers. excluse sau supuse riscului excluziunii sociale care se vor integra sau reintegra pe pia?a muncii; R6.1, 10 SES-uri nou infiintate (A6.1); R6.2, 10 SES-uri dotate si aprovizionate, apte tehnologic pentru inceperea activitatii (A6.2); R6.3, 60 locuri munca nou create, pt cele 60 pers form profesional prin proiect si angajate in noile SESuri create; R6.4, 15 noi locuri de munca pt cei 15 manageri SES specializati prin proiect, in total 75 noi locuri de munca ocupate de 75 persoane din GT (A6.3); R6.5, 10 conferinte publice la inaugurarea fiecarei SES (A6.4); A7. ? raspunde O5 - asig unui management performant pentru gestionarea resurselor, timp de 12 luni, in beneficiul membrilor GT si are ca rezultate: R7.1, 3 rapoarte trimestriale tehnico-financiare;R7.2, 1 raport final tehnico-financ; R7.3, 4 rapoarte trimestriale de progres tehnic (A7.1); R7.4, 2 conferinte de presa, deschidere si inchidere proiect; R7.5, 2 rapoarte de conferinta; R7.6, 4 anunturi presa; R7.7, 2 de bannere, 2 roll-up, 1 spider; R7.8, 1000 mape prezentare proiect; R7.9, 2000 pliante prezentare proiect; R7.10, 4000 flyere prezent proiect; R7.11, 1000 afise proiect; R7.12, 2000 pixuri inscripti; R7.13, 2000 tricouri inscript; R7.14, 2000 sepci inscript; R7.15, 1 videoclip; R7.16, 2000 calendare perete; R7.17, 1000 sacose inscript (A7.2); R7.18, 4 rapoarte financiare de progres R7.19, Documentatii tehnice si descriptive conform legi, norme, normative si instructiuni pentru achizitiile de bunuri si servicii din proiect, inclusiv pentru cele 10 SES-uri infiintate (A7.3); R7.20, 4 raporte de audit financiar independent (3 intermed si 1 raport final); R7.21, 4 rapoarte interne de monitorizare a activitatilor din proiect (trimestrial), (A7.4)."/>
    <s v="Reformele structurale promovate de Guvernul Romaniei au vizat cre?terea calit??ii vie?ii cet??enilor prin stimularea particip?rii pe pia?a muncii, precum ?i prin dezvoltarea spiritului antreprenorial, mai ales in randul grupurilor dezavantajate. O dezvoltare eficient? ?i dinamic? a economiei pe termen mediu presupune o interac?iune permanent? cu o economie bazat? pe justi?ie social?. In acest sens dezvoltarea economiei sociale poate fi primul pas spre atingerea acestui deziderat. Infiin?area intreprinderilor de solidaritate social? se bazeaz? pe definirea mecanismelor ?i instrumentelor necesare care s? asigure premisele dezvolt?rii acestui sector. Construirea mecanismelor cu care opereaz? economia social?, precum ?i dezvoltarea cadrului legislativ specific reprezint? o prioritate pentru incluziunea activ? a grupurilor vulnerabile. Economia social? poate s? ofere r?spunsuri la nevoile actuale ale societ??ii romane?ti. Economia social? ofer? un model alternativ de afacere, bazat pe principiile echit??ii, responsabilit??ii sociale ?i transparen?ei, prin care se incurajeaz? participarea tuturor actorilor (grupuri vulnerabile, persoane apte de munc? ?i care beneficiaz? de presta?ii de asisten?? social?, persoane aflate in ?omaj, autorit??i locale, organiza?ii neguvernamentale, soc comerciale, etc.) in procesul de luare a deciziilor. Acest model economic implic? coordonarea activit??ii de produc?ie cu cererea clien?ilor sau utilizatorilor, prin promovarea unei abord?ri democratice bazate pe cooperare ?i nu pe competi?ie, pe promovarea drepturilor angaja?ilor ?i utilizatorilor, pe utilizarea programelor de politici publice in vederea promov?rii ?i integr?rii grupurilor dezavantajate. Aceast? abordare alternativ? creeaz? sinergii ce converg spre cre?terea bun?st?rii comunit??ii, aducand laolalt? structuri variate - intreprinderi sociale, cooperative, asocia?ii, organiza?ii voluntare etc. Aceste structuri vor coopera in beneficiul comunit??ii. Activit??ile derulate de intreprinderile sociale vizeaz? atingerea unor obiective sociale, ins? viabilitatea ?i eficien?a pe pia?a concuren?ial? a muncii sunt criterii esen?iale in sustenabilitatea procesului. Aceste structuri de tipul intrep sociale ac?ioneaz? in special in domeniul social ?i ele ofer? servicii ?i locuri de munc?, favorizand participarea la via?a social? a persoanelor expuse riscului de excluziune social? sau aflate in nevoie. Urmare a tuturor problemelor sociale existente in Romania in ultimul deceniu, cum ar fi fenomenul ?omajului, rata s?r?ciei, disparit??ile regionale in ceea ce prive?te dezvoltarea socio-economic?, schimb?rile demografice etc., Guvernul Romaniei a solicitat g?sirea celor mai adecvate solu?ii pentru dinamizarea economiei. Masurile propuse contribuie la cresterea nivelului de calificare si a gradului de ocupare pentru persoanele din GT. Prin proiect se infiinteaza 10 SES-uri pt pers apartinand grup defavorizate din cele 4 orase si 5 comune, astfel se contribuie la crearea de 75 noi locuri de munca, conducand la imbunatatirea conditiilor socio-economice. Proiectul este centrat pe identificarea nevoilor popula?iei defavorizate si cu risc de excludere sociala, inactive pe piata muncii si pe dezvoltarea de abilita?i in vederea cresterii ocup?rii in randul acestui segment de populatie, prin m?suri de tipul: servicii de asisten?? pentru c?utarea unui loc de munc?, informare cu privire la pia?a for?ei de munc? pentru GT, orientare/?i consilierea profesional?, mediere socio-economica. Serviciile de ocupare a muncii oferite de institutiile abilitate se rezuma la cursuri de calif/formare profesionala fara a fi adaptate nevoilor personale prin intermediul evaluarilor, consilierii si a dezvoltarii personalizate a resurselor personale. In prezent, mare parte din populatia apartinand grup. defavorizate din comuna este cvasiinactiva si dependenta de serviciile sociale si agricultura de subzistenta"/>
    <m/>
    <x v="1"/>
    <s v="BUCURESTI"/>
    <s v="MUNICIPIUL BUCURESTI"/>
    <n v="0"/>
    <n v="7366973"/>
    <n v="368348.65"/>
    <n v="6998624.3499999996"/>
    <n v="5784363"/>
    <n v="1214261.3500000001"/>
    <s v="POSDRU/173/6.1/S/148561"/>
    <d v="2014-12-23T00:00:00"/>
    <n v="148599.79999999999"/>
    <n v="6280775.2199999997"/>
    <s v="Autoritatea de Management"/>
    <n v="121986"/>
    <d v="2015-12-31T00:00:00"/>
    <d v="2016-06-23T00:00:00"/>
    <n v="71"/>
    <s v="Masuri de integrare si reintegrare pe piata muncii a persoanelor dezavantajate; combaterea discriminarii in ceea ce priveste accesul si promovarea pe piata muncii, incurajarea acceptarii diversitatii la locul de munca"/>
    <n v="148599.79999999999"/>
    <d v="2015-01-05T00:00:00"/>
    <n v="8"/>
    <n v="40"/>
    <n v="1"/>
    <s v="Madadi Ali"/>
    <s v="Administrator"/>
    <s v="Sos. Pipera 46C Bucuresti"/>
    <n v="20112"/>
    <x v="88"/>
    <x v="15"/>
    <x v="0"/>
  </r>
  <r>
    <n v="6.1"/>
    <n v="173"/>
    <s v="Dezvoltarea SES - grant"/>
    <m/>
    <n v="57146"/>
    <s v="ICAR Incluziune prin micro-Credit si Ajutor Reciproc ? strategie sustenabila a economiei sociale pentru ocupare si creare de intreprinderi sociale"/>
    <n v="6462681.1100000003"/>
    <d v="2014-12-16T00:00:00"/>
    <x v="89"/>
    <s v="Approved"/>
    <s v="organism neguvernamental nonprofit"/>
    <s v="competen?elor, cunostin?elor pentru 400 persoane din care 380 persoane apartinand grupurilor vulnerabile prin:educatie financiara si de antreprenoriat social,participarea directa la constituirea si administrarea unor structuri de economie sociala ?i crearea unui num?r de 36 noi locuri de munca din care 24 pentru persoane vulnerabile.OS3 Promovarea la nivel national si local in cele 26 comunitati a economiei sociale ca instrument flexibil si durabil pentru combaterea excluziunii sociale, cu precadere financiara si a micro-finantarii, antreprenoriatului si educatiei financiare ca instrumente de stimulare a participarii economice si de crestere a ratei de ocupare. OS1 al proiectului contribuie la realizarea obiectivului opera?ional ?dezvoltarea structurilor ec soc ? dezvoltarea ?i promovarea unor activit??i ?i servicii generatoare de excedent financiar [?..], in structurile ec soc ?i/sau in economia formal?? prin infiin?area si dezvoltarea a 26 SES, dintre care 9 in mediul rural. SES infiin?ate prin proiect vor genera excedent financiar asigurand sustenabilitatea locurilor de munc? nou create, cele 9 SES infiin?ate si 17 dezvoltate avand ca activitate opera?iuni de micro-finan?are non bancar? si de educatie financiara si anteprenoriala pentru membrii. Dintre cele 26 de SES 9 vor fi structuri noi cu personalitate juridica create de P2-P8 si P10, iar pentru 17 se va dezvolta activitatea P9 si P11-P27. La infiin?area SES vor participa 120 de persoane vulnerabile care vor beneficia de formare antreprenorial? in domeniul economiei sociale. OS2 al proiectului contribuie la realizarea obiectivului opera?ional ?promovarea ec. soc. ca un instrument flexibil [?.]la nivel regional ?i local? prin crearea unui num?r de 36 locuri de munc? la nivel regional , dintre care 24 pentru persoane apartinand GT vulnerabile. OS2 contribuie ?i la obiectivul opera?ional ?consolidarea capacit??ilor, competen?elor, cuno?tin?elor ?i stimei de sine [?]sociale? prin asigurarea form?rii necesare celor 120 de persoane care contribuie la infiin?area SES ?i la pers angajate in SES nou infiin?ate si prin programul de educatie financiara pentru 260 de persoane apartinand GT vulnerabile OS 3 contribuie la obiectivul opera?ional ?promovarea ec. soc. [?]la nivel regional ?i local? prin derularea unui program integrat de promovare ?i educa?ie financiar? in 7 regiuni de dezvoltare si 4 evenimente la nivel national. SES nou create care se bazeaza pe principiul ajutorului reciproc isi vor extinde in timp baza de membri in comunitati (in prezent un CAR are in medie 514 membri din aceeasi comunitate teritoriala) proiectul contribuind la capacitatea lor de a asigura bunastarea materiala a membrilor, parte din obiectivul general al Axei 6 POSDRU.Proiectul contribuie direct la realizarea obiectivului general POSDRU de dezvoltare a capitalului uman prin activitatile de formare in antreprenoriat social si educatie financiara de care vor beneficia 380 persoane membre ale grupurilor vulnerabile (familii cu mai mult de 2 copii,familii monoparentale,femei in situatii de risc, persoane cu dizabilit??i ?i romi) care isi vor spori capacitatile de participare pe piata muncii atat direct prin angajarea in proiect,cat si prin ocupare pe cont propriu cu sprijinul serviciilor de micro-finantare acordate de SES CAR."/>
    <s v="RA1: 9 Structuri de Economie Sociala infiintate RA2: 36 locuri de munca infiintate RA3: 24 persoane apartinand grupurilor vulnerabile, RA4: 10 Conferinte de lansare ?i incheiere a proiectului RA5: 26 Evenimente de comunicare ?i promovare a economiei sociale - lansari a 26 servicii de micro-finantare prin intreprinderi de economie sociala RA6: 2 Dezbateri (1 atelier transregional si o dezbatere/conferinta nationala) in ceea ce priveste economia sociala si excluziunea RA7: 10 Programe de formare certificate ANC in antreprenoriat social si formare de formatori in economia sociala RA8: 1 Studiu Analiza cadrului legal al micro-finantarii in Romania ? rolul caselor de ajutor reciproc RA9: 260 persoane apartinand grupurilor vulnerabile participa la programele de educatie financiara RA10: 20 specialisti in economie sociala formati RA11 - 1 soft de consolidare retelei CAR si asigurare a transparentei si raportarii publice conf. Codului European de micro-finantare implementat RA12 - 2 chestionare ? unul pentru colectare date din teren privind situatia accesului la servicii financiare, excluziunea financiara si supraindatorare si unul de evaluare a serviciilor RA13 - 1 film documentar ? de educatie financiara realizat RA14 - 36 angajati ai SES specializati RA15: 120 persoane apartinand grupurilor vulnerabile participa la curs de antreprenoriat RA16 ? 26 rapoarte privind situatia accesului la servicii financiare in cele 26 de comunitati ?i privind accesul la servicii financiare, excluziunea financiara si supraindatorare"/>
    <s v="Persoanele din GT sufera de excluziune financiara - accesul la servicii financiar bancare in Romania fiind cel mai mic din UE in 2011 (cf Eurobarometru) doar 27% din persoane detinand un cont bancar fata de 90% in cele mai dezvoltate state membre,acestea avand si intarzieri la plata facturilor, proiectul generand solutii in acest domeniu. Conform EUROSTAT 44% din familiile monoparentale si +2 copii care fac parte din GT al proiectului Romania inregistreaza restante sau datorii la plata,de 3 ori mai mult decat media europeana, explicatia fiind si lipsa educatiei financiare.Conform unui studiu al Bancii Mondiale din 2010 ( WB Analysis of the Financial Literacy Survey in Romania)15% din populatia Romaniei nu participa,nu are cunostinte si nu este constient in relatia cu sistemul financiar, 41% are cunostinte financiare reduse cu consecinte asupra capacitatii de a-si planifica viitorul si a fi pregatiti in fata unor situatii neasteptate - de ex. somaj, inundatii.Acestia apeleaza la institutiile financiare nebancare IFN comerciale luand credite la dobanzi exorbitante,ajungand sa se inglodeze in datorii sau sa recurga la camatari, BM recomandand educatia financiara si experimentarea practica a rolului de consumator financiar, ceea ce propune proiectul nostru.IDENTIFiCAREA GT In comunitatile in care se creaza SESCAR-uri Expertul incluziune financiara din partea P2-P9 va recruta ?i selecta GT, iar in celelalte personalul SESCAR va recrutaGT pentru programele de incluziune financiara din bazele de date ale P10-P27 cu persoane vulnerabile care au solicitat ajutor din comunitatile respective, de la institutiile publice (DGASPC, Primarie, ALOFM, asociatii si fundatii etc). Acestia vor fi abordati prin sesiuni de informare in comunitati unde le va fi prezentat proiectul si vor fi invitate la diverse activitati (adunari de infiintare SESCAR, cursuri AES, sesiuni de educatie financiara etc). Pentru mobilizare se vor mai realiza conferinte de presa si anchete cu chestionar derulate de SES in randul membrilor si ne-membrilor CAR,SESurile vor participa la targuri si alte manifestari locale. Cei 120 de membri ai GT vulnerabile vor fi mentinuti in GT fiind implicati constant in activitatea SESCAR nou create, mai intai participand la un curs de antreprenoriat social,apoi la planificarea, crearea si dezvoltarea noilor SES devenind membri, participand direct la luarea deciziilor, stabilirea strategiei, promovare, si,ca salariati efectiv (cei care vor participa la selectia pentru ocuparea locurilor de munca nou create) in furnizarea serviciilor financiare. Personalul SESCAR va fi identificat la crearea structurilor, recrutarea avand loc in randul GT defavorizate. Specialistii si formatorii de economie sociala implicati vor fi identificati prin anunturi publice in retelele Solicitantului si a ONGurilor furnizoare de servicii sociale prin produsele de informare ale P1-site. Formatorii de economie sociala prin incluziune financiara vor derula primele cursuri de educatie financiara constituindu-se ca o retea permaenta de formatori a Solicitantului si de ONGuri dedicate incluziunii prin economie sociala ai P1. Alti 260 de membri ai GT vulnerabile vor participa la programul de educatie financiara, dupa care se vor putea alatura ca membri in SESCARuri mentinandu-se astfel in GT al proiectului. Proiectul porneste de la ideea consacrata international ca saracii au aptitudini subutilizate, ei putand fi abilitati prin accesul la servicii si educatie financiara. In UE apartenenta la organizatii de acest tip este in crestere, fiind in unele state membre de peste 70%, in Romania este inca mica (15%), recent intr-un usor reviriment (nr. membrilor CAR afiliate Solicitantului a crescut de la 942.381 in 2010 la 969.663 in 2013) demonstrand potentialul acestui sector mai ales in momente de dificultate economica."/>
    <m/>
    <x v="1"/>
    <s v="BUCURESTI"/>
    <s v="MUNICIPIUL BUCURESTI"/>
    <n v="0"/>
    <n v="6462681.1100000003"/>
    <n v="129253.62"/>
    <n v="6333427.4900000002"/>
    <n v="5234577.1100000003"/>
    <n v="1098850.3799999999"/>
    <s v="POSDRU/173/6.1/S/148102"/>
    <d v="2014-12-30T00:00:00"/>
    <n v="73785.05"/>
    <n v="4509571.3"/>
    <s v="Autoritatea de Management"/>
    <n v="124511"/>
    <d v="2015-12-31T00:00:00"/>
    <d v="2016-06-22T00:00:00"/>
    <n v="71"/>
    <s v="Masuri de integrare si reintegrare pe piata muncii a persoanelor dezavantajate; combaterea discriminarii in ceea ce priveste accesul si promovarea pe piata muncii, incurajarea acceptarii diversitatii la locul de munca"/>
    <n v="73785.05"/>
    <d v="2015-01-05T00:00:00"/>
    <n v="8"/>
    <n v="40"/>
    <n v="1"/>
    <s v="Marioara Duna"/>
    <s v="Secretar Executiv"/>
    <s v="Calea Calarasilor Nr 249 Bl 65 Sc 2 Ap 40-41"/>
    <n v="30618"/>
    <x v="89"/>
    <x v="85"/>
    <x v="80"/>
  </r>
  <r>
    <n v="6.1"/>
    <n v="173"/>
    <s v="Dezvoltarea SES - grant"/>
    <m/>
    <n v="57148"/>
    <s v="Dezvoltarea economiei sociale prin infiintarea si dezvoltarea de intreprinderi sociale- SansaEvolutie Stabilitate"/>
    <n v="5004679"/>
    <d v="2014-12-16T00:00:00"/>
    <x v="90"/>
    <s v="Approved"/>
    <s v="unitate administrativ teritoriala/ consiliu judetean"/>
    <s v="O1.Formarea competentelor pentru 40 persoane din grupul tinta. Acest obiectiv specific ajuta la atingerea obiectivului operational ?consolidarea capacitatilor, competentelor, cunostintelor si stimei de sine pentru grupurile vulnerabile prin infiintarea parteneriatelor public/ privat in domeniul economiei socale? O2. Realizarea unei campanii de informare si constientizare la nivelul zonelor vizate in vederea dezvoltarii abilitatiilor si incerederii in sine a persoanelor din grupul tinta. Realizarea de conferinte, focus-groupuri, organizarea unui targ. Acest obiectiv specific ajuta la atingerea obiectivului operational ?promovarea economiei sociale ca un instrument flexibil si durabil pentru dezvoltarea economica si crearea de locuri de munca la nivel regional si local? O3. Dezvoltarea a 7 intreprinderi sociale, 3 in mediul rural. Acest obiectiv specific ajuta la atingerea obiectivului operational ?dezvoltarea structurilor economiei sociale ? dezvoltarea si promovarea unor activitati si servicii generatoare de profit pentru a ajuta persoanele excluse social sau cele expuse riscului de excluziune sociala sa se integreze sau reintegreze pe piata muncii, in structurile economiei sociale si/sau in economia formala?. Vom dezvolta o retea de parteneriat intre SES din diverse zone, infiintate prin diverse proiecte pentru intarirea capacitatii de vanzare si dezvoltare ulterioara O4. Dezvoltarea parteneriatului public ? privat Acest obiectiv specific ajuta la atingerea obiectivului operational ?consolidarea capacitatii structurilor din economia sociala, precum si incurajarea cooperarii intre organizatii? O5. Consilierea unui numar de 80 persoane. Acest obiectiv specific ajuta la atingerea obiectivului operational ?consolidarea capacitatilor, competentelor, cunostintelor si stimei de sine pentru grupurile vulnerabile prin infiintarea parteneriatelor public/ privat in domeniul economiei sociale?"/>
    <s v="Pentru atingerea obiectivelor proiectului se anticipeaza urmatoarele rezultate(R): a) Imediate:R1-R1.1 1 UIP formata din membrii echipei de management si echipei de implementare, intalniri lunare ale echipei de manag ,ale echipei de implementare. R1.2 Plan de achizitii si dosare achizitii. R1.3 Intalniri lunare de analiza a progresului proiectului. R1.4 Rapoarte intermediare , raport final ,rapoarte tehnico financiare,rapoarte audit,rapoarte expertiza contabila. R2-R2.1 1 brand proiect. R2.2 10 x productie anunturi presa regiune Centru, 5 x productie anunturi presa regiune Nord-Vest, 10 x publicare anunturi presa regionala (Centru si Nord-Vest), 1 x productie bannere online, 2 x publicare bannere online R2.3 200 pliante, 160 afise A3, 2 bannere, 2 roll-up, 200 mape prezentare,160 pixuri personalizate, 160 insigne personalizate, 160 brelocuri personalizate, 160 ecusoane cu snur, 160 agende personalizate, 160 memorie USB personalizate R.2.4 1 conferinta lansare proiect R2.5 1 productie site web si administrare R2.6 4 focus-groupuri, 2 in Regiunea Centru si 2 in Regiunea Nord-Vest cu participarea a cate 30 persoane din grupul vulnerabil R2.7 1 Conferinta final proiect R3 1 set criterii de selectie grup tinta R3.1 80 fise de informare/consiliere si orientare R3.3 3 x productie spoturi audio, 36 x difuzare spoturi audio. R3.2 80 fise de informare/consiliere si orientare . R4 Participarea unui nr. de 40 de persoane la programe de formare profesionala dintre care 27 de persoane din grupuri vulnerabile; Cataloage, Liste de participanti, formarea grupelor de cursanti, derularea cursurilor si stagiilor de pregatire practica, evaluarea cursantilor, eliberarea certificatelor R5 Infiintarea a 7 structuri de economie sociala prinb care se vor crea 40 de locuri de munca noi din care 27 persoane din grupul vulnerabil si vor active in domenii astfel: S va realiza un centru de informare turistica ce va functiona ca si intreprindere sociala si o entitate imprimare obiecte publicitare (ambele structuri se vor dezvolta in mediul urban). P 1 va dezvolta 3 entitatii sociale, una de TIC (structura in mediul urban) o florarie (in mediul rural) si un loc de joaca (in mediul rural), iar P2 va dezvolta 2 entitati sociale, o ciocolaterie ( structura in mediul rural), fast food (mediul urban). Vor fi create 40 de locuri de munca noi, din care 27 persoane vor fi din grupul vulnerabil, cee ace inseamna ca 67% din persoanele angajte vor face parte din grupul vulnerabil.. R6-R6.1 15 invitatii trimise R6.2 1 retea regionala infiintata R6.3 1 targ - minim 15 structuri de economie sociala participante R7- 1 schimb bune practici - 13 persoane in vizita Olanda"/>
    <s v="Platforma europeana de combatere a saraciei si a excluziunii sociale este una dintre initiativele emblematice ale Strategiei Europa 2020. Instituirea acesteia de catre Comisie sprijina actiunea Uniunii Europene, al carei obiectiv este scoaterea a 20 de milioane de persoane din saracie si din excluziune sociala pana in 2020. Coordonarea politicilor statelor membre ale Uniunii Europene este esentiala pentru realizarea obiectivelor europene de combatere a saraciei. Cooperarea acestora se bazeaza in special pe metoda deschisa de coordonare in materie de protectie si incluziune sociala, precum si pe statistici si indicatori sociali comuni. Progresele acestora sunt monitorizate si evaluate de Comisie, in vederea realizarii obiectivelor Strategiei Europa 2020. In Uniunea Europeana, somajul este principala cauza de saracie si excluziune. Strategia Europa 2020 vizeaza dezvoltarea de abordari comune in toate domeniile legate de incluziunea sociala, in special cu privire la: accesul la ocuparea unui loc de munca, prin evaluarea strategiilor nationale de incluziune si a strategiei europene dezvoltarea locurilor de munca si a competentelor lucratorilor. Comisia incurajeaza inovarea sociala si modernizarea politicilor sociale prin schimburile de experienta si de bune practici. In acest context Legea nr. 116/2002 privind prevenirea si combaterea marginalizarii sociale si Legea privind economia sociala garanteaza accesul, in mod deosebit al persoanelor din grupul tinta ?persoane de etnie roma, persoane cu disabilitati, femei, familii care au mai mult de 2 copii, persoane care traiesc din venitul minim garantat, persoane care traiesc in comunitati izolate? la un loc de munca, masuri de prevenire si combatere a marginalizarii sociale sunt elemente de baza in procesul de realizare a unor activitati reale si coerente in domeniul incluziunii sociale. Grupul tinta ales a fost identificat ca urmare a analizelor realizate in procesul de scriere a proiectului. Din statisticile analizate reies ca persoane de etnie roma, persoane cu disabilitati, femei,personae din familii monoparentale, familii care au mai mult de 2 copii, persoane care traiesc din venitul minim garantat au gradul cel mai mare de marginalizare. Potrivit legii economiei sociale ?Economia social? este parte a sectorului economic, organizat? independent de sectorul public, al c?rei scop este s? serveasc? interesul general al comunit??ii,cre?terea gradului de ocupare a persoanelor apar?inand grupurilor vulnerabile ?i producerea de bunuri ?i/sau prestarea de servicii? Realizarea celor 7 structuri de economie sociala din care 3 in mediul rural, angajarea a minim 40 persoane din grupul tinta, realizarea unei retele regionale, realizarea schimbului de bune practici in Olanda arata ca proiectul respecta atat cerintele din Ghidul Solitantului conditii specifice cat si legea ce guverneaza economia sociala. Un prim element de noutate al proiectului este ca persoanele din grupul tinta vor fi instruite in domeniul specific fiecarei entitati de economie sociala si angajate in cadrul acestora si al doilea element de noutate este ca managerii tuturor entitatilor sociale infiintate vor participa impreuna cu reprezentantii partenerilor la un schimb de bune practici in Olanda organizat de P2 al carui presedinte este cetatean olandez, vizita ce-i va ajuta pe mai departe pe managerii de SES-uri sa conduca aceste entitati si sa implementeze ceea ce au invatat prin aceasta vizita. Valoarea adaugata a proiectului reiese si din faptul ca programele de formare ce se vor realiza strict pe nevoile grupului tinta si prin care se doreste cresterea accesului la formare, vor ajuta ca din 80 persoane consiliate minim 40 sa fie integrate pe piata fortei de munca"/>
    <m/>
    <x v="2"/>
    <s v="ALBA"/>
    <s v="MUNICIPIUL SEBES"/>
    <n v="0"/>
    <n v="5004679"/>
    <n v="100093.58"/>
    <n v="4904585.42"/>
    <n v="4053639"/>
    <n v="850946.42"/>
    <s v="POSDRU/173/6.1/S/148889"/>
    <d v="2014-12-23T00:00:00"/>
    <n v="0"/>
    <n v="4885583.43"/>
    <s v="Autoritatea de Management"/>
    <n v="3444"/>
    <d v="2015-12-31T00:00:00"/>
    <d v="2016-06-14T00:00:00"/>
    <n v="71"/>
    <s v="Masuri de integrare si reintegrare pe piata muncii a persoanelor dezavantajate; combaterea discriminarii in ceea ce priveste accesul si promovarea pe piata muncii, incurajarea acceptarii diversitatii la locul de munca"/>
    <n v="0"/>
    <d v="2015-01-05T00:00:00"/>
    <n v="7"/>
    <n v="1"/>
    <n v="41"/>
    <s v="Mugurel Liviu"/>
    <s v="Primar"/>
    <s v="Piata Primariei, nr. 1"/>
    <n v="515800"/>
    <x v="90"/>
    <x v="86"/>
    <x v="81"/>
  </r>
  <r>
    <n v="6.1"/>
    <n v="173"/>
    <s v="Dezvoltarea SES - grant"/>
    <m/>
    <n v="57149"/>
    <s v="Economia sociala, motorul integrarii pe piata muncii a persoanelor cu dizabilitati, persoanelor de etnie roma si persoanelor care traiesc din venitul minim garantat"/>
    <n v="1254669"/>
    <d v="2014-12-15T00:00:00"/>
    <x v="91"/>
    <s v="Approved"/>
    <s v="persoana juridica de drept privat si utilitate publica"/>
    <s v="Obiectivele specifice ale proiectului sunt: (1) Dezvoltarea profilului personal si a abilitatilor si aptitudinilor personale ale persoanelor apartinand grupurilor vulnerabile, diminuarea lipsei de incredere si consolidarea stimei de sine in randul acestora, prin furnizarea serviciilor specializate de informare si consiliere profesionala, pentru minimum 80 persoane apartinand grupurilor vulnerabile, din care cel putin 20 persoane cu dizabilitati si cel putin 20 persoane de etnie roma. (2) Cresterea gradului de ocupare a persoanelor din grupurile vulnerabile prin furnizarea serviciilor de mediere a muncii pe piata interna, pentru minimum 80 persoane apartinand grupurilor vulnerabile, din care cel putin 20 persoane cu dizabilitati si cel putin 20 persoane de etnie roma. (3) Dobandirea de noi calificari pentru cel putin 20 persoane ce apartin grupului tinta. Acest obiectiv specific va fi indeplinit prin participarea a cel putin 20 persoane din grupul tinta la cursul de ?competente antreprenoriale?, ce va fi subcontractat in cadrul proiectului. (4) Infiintarea, operationalizarea si dezvoltarea unei structuri de economie sociala (SES1) entitate nou creata in mediul rural din regiunea Nord Est, cu personalitate juridica distincta, in cadrul careia vor fi create in total 8 locuri de munca, din care 5 locuri de munca vor fi ocupate de persoane apartinand grupului tinta, astfel incat ponderea locurilor de munca create pentru aceste persoane apartinand grupurilor vulnerabile este de 62,50%. Toate locurile de munca nou create vor fi mentinute cel putin 7 luni dupa finalizarea proiectului. Solicitantul va detine, in calitate de persoana juridica, in cadrul SES1 mai mult de 50% din partile sociale ale SES1. (5) Cresterea performantei manageriale a managerului-administrator de SES1 si asigurarea unei dezvoltari sustenabile a afacerilor in cadrul SES1, prin furnizarea acestuia de servicii specializate de consultanta, asistenta, informare specifica si consiliere juridica, pentru care beneficiarul ajutorului de minimis nu are expertiza necesara, servicii oferite de catre un prestator ce va fi subcontractat in cadrul proiectului."/>
    <s v="A.1.: cereri de prefinantare/rambursare/plata, rapoarte tehnico-financiare, rapoarte lunare de activitate, rapoarte de audit, documentatii de achizitii, etc., elaborate si transmise Organismului intermediar responsabil cu monitorizarea implementarii proiectului. O pagina web creata/dezvoltata/adaptata; 2 bannere; 400 de pliante; 400 de afise; 2 tipuri de anunt promovare proiect cu un minim de 6 aparitii/tip anunt, in presa scrisa locala din regiunea Nord Est. Rezultate activitatea A.2. si A.10.: 2 conferinte de presa organizate in regiunea Nord Est. Acest rezultat contribuie in mod direct la realizarea unuia dintre obiectivele operationale ale DMI 6.1., respectiv la promovarea in randul publicului larg, a economiei sociale ca un instrument flexibil si durabil pentru dezvoltarea economica si crearea de locuri de munca. Rezultate activitatea A.3.: 40 persoane care traiesc din venitul minim garantat, cel putin 20 persoane cu dizabilitati si cel putin 20 persoane de etnie roma, vor fi identificate si recrutate pentru a participa la activitatile proiectului; Rezultate activitatea A.4. : 40 persoane care traiesc din venitul minim garantat, cel putin 20 persoane cu dizabilitati si cel putin 20 persoane de etnie roma, vor beneficia de servicii specializate de informare si consiliere profesionala individuala sau in grup. Acest rezultat contribuie la realizarea indicatorului suplimentar ? indicator de realizare imediata (output) - ?Numar de persoane care beneficiaza de orientare/consiliere ? economie sociala? si la realizarea obiectivului specific 1. Rezultate activitatea A.5. : minim 5 persoane din grupul tinta care vor participa la un program de formare profesionala, sau carora li se vor certifica competentele profesionale obtinute pe alte cai decat cele formale, in vederea ocuparii posturilor de : mecanic auto, electrician auto, agent comercial, ocupatii ce urmeaza a fi introduse in organigrama SES1, care se va infiinta ulterior in cadrul proiectului si in care vor fi angajate aceste persoane. Un numar de minim 5 taxe achitate de solicitant, pentru participarea persoanelor din grupul tinta la programe de formare/educatie, sau la certificarea competentelor profesionale obtinute pe alte cai decat cele formale. Acest rezultat contribuie la realizarea indicatorului suplimentar?indicator de realizare imediata (output) - ?Numar de participanti la instruire ? economie sociala? si la realizarea obiectivului specific 3. Din cele 5 persoane participante la curs, un procent de minimum 80% (minimum 4 persoane) vor primi certificate de absolvire. Acest rezultat contribuie la realizarea indicatorului suplimentar?indicator de rezultat (result)-?Numar de participanti la instruire certificati?economie sociala?. Rezultate activitatea A.6. : 40 persoane care traiesc din venitul minim garantat, cel putin 20 persoane cu dizabilitati si cel putin 20 persoane de etnie roma, vor beneficia de servicii specializate de medierea muncii pe piata interna. In urma acestei activitati, se va facilita integrarea pe piata muncii a cel putin 5 persoane din grupul tinta, care vor ocupa 5 locuri de munca create in cadrul SES1. Acest rezultat contribuie la realizarea obiectivului specific 2. Rezultate activitatea A.7.: cel putin 20 persoane ce apartin grupului tinta vor participa la cursul de ?competente antreprenoriale? (acest rezultat contribuie la realizarea indicatorului suplimentar ? indicator de realizare imediata (output) - ?Numar de participanti la instruire ? economie sociala? si la realizarea obiectivului specific 3)."/>
    <s v="Promovarea integrarii tuturor persoanelor in societate, in special a celor marginalizate, vulnerabile, reprezinta un obiectiv fundamental al Uniunii Europene si al Romaniei ca si stat membru. Conform unui raport privind incluziunea sociala si combaterea saraciei elaborat in cadrul unui proiect cofinantat din FEDR prin POAT 2007-2013 : (http://www.fonduri-ue.ro/res/filepicker_users/cd25a597fd-62/2014-2020/Dezbateri%20parteneriale/Rezultatele%20analizei%20documentare/03.06.2013/7.Social%20inclusion_23%20mai.pdf), Romania intentioneaza sa reduca numarul de persoane aflate in situatie de risc de saracie si de excluziune sociala cu 580.000 persoane, pana in anul 2020. La nivelul anului 2011, Romania se afla mult in urma mediei inregistrata la nivelul Uniunii Europene in ceea ce priveste procentul persoanelor expuse riscului de saracie si excluziune sociala, inregistrandu-se cu un procent de 40,3% din populatia Romaniei, fata de media UE de aprox.24%. Romii reprezinta cea mai mare si mai vulnerabila minoritate din Romania. Conform datelor statistice publicate de Institutul National de Statistica pe pagina de internet : www.insse.ro, la ultimul recensamant din anul 2011, un numar de 619.000 de persoane s-au declarat ca fiind de etnie roma, ceea ce inseamna 3,2% din populatia Romaniei. Conform Planului de Dezvoltare Regionala 2007-2013, in regiunea Nord Est, comunitatea roma reprezinta 1,20% din populatia regiunii. Conform unui raport al Bancii Mondiale, populatia de etnie roma traieste in conditii de saracie extrema, nivelul lor de educa?ie, s?n?tate ?i condi?iile in care locuiesc sunt cele mai sc?zute din toat? ?ara. Conform unui Raport statistic privind activitatea MMFPSPV, publicat pe site-ul ministerului, la adresa: http://www.mmuncii.ro/j33/images/Documente/Familie/DGAS/2014-07-09_RaportStatisticAsistentaSociala2013.pdf, numarul de familii care au beneficiat in anul 2013 de venitul minim garantat a fost de 216.882 familii. Dimensiunea medie estimata a familiei beneficiare a fost de 2,48 persoane/familie. In regiunea Nord Est, in anul 2013, judetele cu cel mai mare numar de persoane beneficiare de venitul minim garantat au fost Iasi (20.162 persoane) si Bacau (21.012 persoane). Conform Strategiei nationale privind incluziunea sociala a persoanelor cu dizabilitati 2014-2020 publicata pe site-ul Ministerului Muncii la adresa : http://www.mmuncii.ro/j33/images/Documente/protectie_sociala/DPPD/2014-01-31_Strategie_DPPD-2014-2020.pdf, persoanele cu dizabilitati reprezinta 3,71% din populatia Romaniei (700.737 persoane inregistrate oficial)."/>
    <m/>
    <x v="0"/>
    <s v="NEAMT"/>
    <s v="MUNICIPIUL PIATRA-NEAMT"/>
    <n v="0"/>
    <n v="1254669"/>
    <n v="65242.79"/>
    <n v="1189426.21"/>
    <n v="983061"/>
    <n v="206365.21"/>
    <s v="POSDRU/173/6.1/G/147861"/>
    <d v="2014-12-23T00:00:00"/>
    <n v="38844.699999999997"/>
    <n v="724493.15"/>
    <s v="Autoritatea de Management"/>
    <n v="9833"/>
    <d v="2015-12-31T00:00:00"/>
    <d v="2016-04-08T00:00:00"/>
    <n v="71"/>
    <s v="Masuri de integrare si reintegrare pe piata muncii a persoanelor dezavantajate; combaterea discriminarii in ceea ce priveste accesul si promovarea pe piata muncii, incurajarea acceptarii diversitatii la locul de munca"/>
    <n v="38844.699999999997"/>
    <d v="2015-01-05T00:00:00"/>
    <n v="1"/>
    <n v="27"/>
    <n v="44"/>
    <s v="Relu Costel Vranceanu"/>
    <s v="Admnistrator"/>
    <s v="str.Mihai Viteazu nr.4, bl.13, ap.100"/>
    <n v="610226"/>
    <x v="91"/>
    <x v="87"/>
    <x v="82"/>
  </r>
  <r>
    <n v="6.1"/>
    <n v="173"/>
    <s v="Dezvoltarea SES - grant"/>
    <m/>
    <n v="57150"/>
    <s v="Noi locuri de munca prin economia sociala in Regiunile Sud-Muntenia si Bucuresti-Ilfov"/>
    <n v="7375973"/>
    <d v="2014-12-15T00:00:00"/>
    <x v="88"/>
    <s v="Approved"/>
    <s v="intreprindere mica"/>
    <s v="Pentru atingerea acestui obiectiv general, urmarim realizarea urmatoarelor obiective specifice: O1. - Infiintarea a 10 SES-uri si a 75 noi locuri de munca, dezvoltarea ?i promovarea unor activit??i ?i servicii generatoare de profit pentru GT, persoane excluse sau supuse riscului excluziunii sociale care se vor integra sau reintegra pe pia?a muncii; corespunde O.Op.1 din Ghid Solicitant; O2. - Informarea, promovarea si constientizarea rolului economiei sociale in viata socio-economica a comunitatilor si utilizarea acestui instrument pentru dezvoltare economica si creare de noi locuri de munca; corespunde O.Op2 din GS; O3. - Masuri si actiuni pentru consolidarea capacit??ilor, competen?elor, cuno?tin?elor ?i stimei de sine pentru membrii GT apartinand grupurilor vulnerabile; corespunde O.Op3 din GS; O4. - incurajarea cooperarii si promovarea ?culturii parteneriatului? intre cele 10 SES-uri, bazata pe economia sociala si de piata; corespunde O.Op.4 din Ghid Solicitant; O5. - Asigurarea unui management performant pentru gestionarea resurselor proiectului, timp de 12 luni, in beneficiul membrilor GT, si realizarea principiilor transversale (egalitate de sanse, dezvoltare durabila, inovare si TIC). Prin realizarea obiectivelor operationale ale proiectului si implicit a OG se raspunde pe deplin la atingerea obiectivului general POS DRU ? ?Dezvoltarea capitalului uman ?i cre?terea competitivit??ii prin corelarea educa?iei si inva??rii pe parcursul vie?ii cu pia?a muncii ?i asigurarea de oportunit??i sporite pentru participarea viitoare pe pia?a muncii moderne flexibil? ?i inclusiv?? si a obiectivelor specifice AP 6, DMI 6.1.: ?promovarea capacitatii de a ocupa un loc de munca si adaptabilitatii persoanelor slab calificate si expuse riscului de excluziune sociala, in entitatile economiei sociale?, ?dezvoltarea instrumentelor si metodelor adecvate pentru furnizarea serviciilor sociale, furnizarea, dezvoltarea si crearea serviciilor flexibile si alternative pentru ingrijirea copiilor pe parcursul zilei?, ?sprijinirea parteneriatelor intre toti actorii relevanti implicati din comunitate?."/>
    <s v="R3.2, 15 persoane specializate si certificate in antreprenoriat si management SES ce vor fi angajate in cele 10 SES-uri nou create (A3.2); R3.3, 11 persoane perfect si certificate in implementarea politicilor de ES, din care minim 6 femei (A3.3); R3.4, 28 persoane certificate in utilizarea calculatorului (TIC) (A3.4); R3.5, 14 persoane certificate in protectia mediului si dezvoltare durabila (A3.5). A4. - raspune O3. care coresp O.Op3 din GCS si la 2 principii si teme orizontale, egalit. de sanse si dezvolt durabila, avand ca rezultate: R4.1, 1 de pliant de informare ,,Sanse egale prin Economia Sociala??, tiparit in 6000 de exemp (A4.1); R4.2, 1 brosura ?Rolul economiei sociale in Romania si UE?, tiparita in 3000 de exemp (A4.3); A5. ? raspunde O2 Informare, promov si constientizare a rolului econ sociale in viata socio-econ a comunitatii si utilizarea acestui instrument pentru dezvolt econ si creare de noi locuri de munca; corespunde O.Op2 din GCS, avand ca rezultate: R5.1, 1 caravana informare cu privire la egalitatea de sanse a tuturor membrilor comunitatilor; R5.2, 1 caravana informare cu privire la rolul ES; A6. ? raspunde O1- Infiintarea a 5 SES-uri, dezvolt ?i promov unor activit??i ?i servicii generatoare de profit pentru GT, pers. excluse sau supuse riscului excluziunii sociale care se vor integra sau reintegra pe pia?a muncii; corespunde O.Op.1 din GCS, O2- informare/promovare/constientizare rol ES in viata socio-econom a comunitatilor si utiliz acestui instrument pt dezv econ si creare de noi locuri d munca, coresp O.Op2 din GCS, si O4 - incurajarea cooperarii intre SES-urile nou create reciproc si cu autoritatile locale prin realizarea de contracte de parteneriat public-privat bazate pe econ de piata, corespunde O.Op.4 din GCS, avand ca rezultate: R6.1, 10 SES-uri nou infiintate (A6.1); R6.2, 10 SES-uri dotate si aprovizionate, apte tehnologic pentru inceperea activitatii (A6.2); R6.3, 60 locuri munca nou create, pt cele 60 pers form profesional prin proiect si angajate in noile SESuri create; R6.4, 15 noi locuri de munca pt cei 15 manageri SES specializati prin proiect, in total 75 noi locuri de munca ocupate de 75 persoane din GT (A6.3); R6.5, 10 conferinte publice la inaugurarea fiecarei SES (A6.4); A7. ? raspunde O5 - asig unui management performant pentru gestionarea resurselor, timp de 12 luni, in beneficiul membrilor GT si are ca rezultate: R7.1, 3 rapoarte trimestriale tehnico-financiare;R7.2, 1 raport final tehnico-financ; R7.3, 4 rapoarte trimestriale de progres tehnic (A7.1); R7.4, 2 conferinte de presa, deschidere si inchidere proiect; R7.5, 2 rapoarte de conferinta; R7.6, 4 anunturi presa; R7.7, 2 de bannere, 2 roll-up, 1 spider; R7.8, 1000 mape prezentare proiect; R7.9, 2000 pliante prezentare proiect; R7.10, 4000 flyere prezent proiect; R7.11, 1000 afise proiect; R7.12, 2000 pixuri inscripti; R7.13, 2000 tricouri inscript; R7.14, 2000 sepci inscript; R7.15, 1 videoclip; R7.16, 2000 calendare perete; R7.17, 1000 sacose inscript (A7.2); R7.18, 4 rapoarte financiare de progres ce vor cuprinde si activitatile desfasurate pentru achizitiile publice din proiect, inclusiv pentru SES-uri; R7.19, Documentatii tehnice si descriptive conform legi, norme, normative si instructiuni pentru achizitiile de bunuri si servicii din proiect, inclusiv pentru cele 10 SES-uri infiintate (A7.3); R7.20, 4 raporte de audit financiar independent (3 intermed si 1 raport final); R7.21, 4 rapoarte interne de monitorizare a activitatilor din proiect (trimestrial), (A7.4)."/>
    <s v="Reformele structurale promovate de Guvernul Romaniei au vizat cre?terea calit??ii vie?ii cet??enilor prin stimularea particip?rii pe pia?a muncii, precum ?i prin dezvoltarea spiritului antreprenorial, mai ales in randul grupurilor dezavantajate. O dezvoltare eficient? ?i dinamic? a economiei pe termen mediu presupune o interac?iune permanent? cu o economie bazat? pe justi?ie social?. In acest sens dezvoltarea economiei sociale poate fi primul pas spre atingerea acestui deziderat. Infiin?area intreprinderilor de solidaritate social? se bazeaz? pe definirea mecanismelor ?i instrumentelor necesare care s? asigure premisele dezvolt?rii acestui sector. Construirea mecanismelor cu care opereaz? economia social?, precum ?i dezvoltarea cadrului legislativ specific reprezint? o prioritate pentru incluziunea activ? a grupurilor vulnerabile. Economia social? poate s? ofere r?spunsuri la nevoile actuale ale societ??ii romane?ti. Economia social? ofer? un model alternativ de afacere, bazat pe principiile echit??ii, responsabilit??ii sociale ?i transparen?ei, prin care se incurajeaz? participarea tuturor actorilor (grupuri vulnerabile, persoane apte de munc? ?i care beneficiaz? de presta?ii de asisten?? social?, persoane aflate in ?omaj, autorit??i locale, organiza?ii neguvernamentale, soc comerciale, etc.) in procesul de luare a deciziilor. Acest model economic implic? coordonarea activit??ii de produc?ie cu cererea clien?ilor sau utilizatorilor, prin promovarea unei abord?ri democratice bazate pe cooperare ?i nu pe competi?ie, pe promovarea drepturilor angaja?ilor ?i utilizatorilor, pe utilizarea programelor de politici publice in vederea promov?rii ?i integr?rii grupurilor dezavantajate. Aceast? abordare alternativ? creeaz? sinergii ce converg spre cre?terea bun?st?rii comunit??ii, aducand laolalt? structuri variate - intreprinderi sociale, cooperative, asocia?ii, organiza?ii voluntare etc. Aceste structuri vor coopera in beneficiul comunit??ii. Activit??ile derulate de intreprinderile sociale vizeaz? atingerea unor obiective sociale, ins? viabilitatea ?i eficien?a pe pia?a concuren?ial? a muncii sunt criterii esen?iale in sustenabilitatea procesului. Aceste structuri de tipul intrep sociale ac?ioneaz? in special in domeniul social ?i ele ofer? servicii ?i locuri de munc?, favorizand participarea la via?a social? a persoanelor expuse riscului de excluziune social? sau aflate in nevoie. Urmare a tuturor problemelor sociale existente in Romania in ultimul deceniu, cum ar fi fenomenul ?omajului, rata s?r?ciei, disparit??ile regionale in ceea ce prive?te dezvoltarea socio-economic?, schimb?rile demografice etc., Guvernul Romaniei a solicitat g?sirea celor mai adecvate solu?ii pentru dinamizarea economiei. Masurile propuse contribuie la cresterea nivelului de calificare si a gradului de ocupare pentru persoanele din GT. Prin proiect se infiinteaza 10 SES-uri pt pers apartinand grup defavorizate din cele 2 orase si 4 comune, astfel se contribuie la crearea de 75 noi locuri de munca, conducand la imbunatatirea conditiilor socio-economice. Proiectul este centrat pe identificarea nevoilor popula?iei defavorizate si cu risc de excludere sociala, inactive pe piata muncii si pe dezvoltarea de abilita?i in vederea cresterii ocup?rii in randul acestui segment de populatie, prin m?suri de tipul: servicii de asisten?? pentru c?utarea unui loc de munc?, informare cu privire la pia?a for?ei de munc? pentru GT, orientare/?i consilierea profesional?, mediere socio-economica. Serviciile de ocupare a muncii oferite de institutiile abilitate se rezuma la cursuri de calif/formare profesionala fara a fi adaptate nevoilor personale prin intermediul evaluarilor, consilierii si a dezvoltarii personalizate a resurselor personale. In prezent, mare parte din populatia apartinand grup. defavorizate din comuna este cvasiinactiva si dependenta de serviciile sociale si agricultura de subzistenta."/>
    <m/>
    <x v="1"/>
    <s v="BUCURESTI"/>
    <s v="MUNICIPIUL BUCURESTI"/>
    <n v="0"/>
    <n v="7375973"/>
    <n v="368798.65"/>
    <n v="7007174.3499999996"/>
    <n v="5791429"/>
    <n v="1215745.3500000001"/>
    <s v="POSDRU/173/6.1/S/148537"/>
    <d v="2014-12-23T00:00:00"/>
    <n v="74299.899999999994"/>
    <n v="6365442.8899999997"/>
    <s v="Organismul Intermediar Regional POS DRU Centru"/>
    <n v="121986"/>
    <d v="2015-12-31T00:00:00"/>
    <d v="2016-06-28T00:00:00"/>
    <n v="71"/>
    <s v="Masuri de integrare si reintegrare pe piata muncii a persoanelor dezavantajate; combaterea discriminarii in ceea ce priveste accesul si promovarea pe piata muncii, incurajarea acceptarii diversitatii la locul de munca"/>
    <n v="74299.899999999994"/>
    <d v="2015-01-05T00:00:00"/>
    <n v="8"/>
    <n v="40"/>
    <n v="1"/>
    <s v="Madadi Ali"/>
    <s v="Administrator"/>
    <s v="Sos. Pipera 46C Bucuresti"/>
    <n v="20112"/>
    <x v="88"/>
    <x v="15"/>
    <x v="0"/>
  </r>
  <r>
    <n v="6.1"/>
    <n v="173"/>
    <s v="Dezvoltarea SES - grant"/>
    <m/>
    <n v="57151"/>
    <s v="PERSPECTIVA GLOBALA, ACTIUNE LOCALA - ECONOMIA SOCIALA"/>
    <n v="9215249"/>
    <d v="2014-12-17T00:00:00"/>
    <x v="92"/>
    <s v="Approved"/>
    <s v="organism neguvernamental nonprofit"/>
    <s v="Obiectivele specifice O1 ? infiintarea si dezvoltarea unei retele de economie sociala formata din 11 SES -uri in 3 regiuni, care vor functiona in domeniul serviciilor de recuperare a pacientilor cu probleme de alcoolism, intoxicare cu substante toxice , alimentar si serviciilor, in care se creaza 70 de locuri de munca, din care minim 40 sunt ocupate de persone apartinand grupurilor vulnerabile; O2 - promovarea economiei sociale ca instrument flexibil ?i durabil pentru dezvoltarea economic? ?i crearea de locuri de munc? la nivel regional ?i local, prin actiuni de informare, publicitate si diseminare a rezulatelor proiectului -26 evenimente:- 5 campanii de promovarea economiiilor sociale, 10 campanii de promovare a unui stil de viata sanatos (pentru cursanti) ; in plus, se vor organiza 2 conferinte, una de deschidere si una de inchidere de proiect, 2 conferinte de presa, 3 ateliere de lucru, 3 schimburi de experienta, 1 expoxitie permanenta pentru promovarea celor 11 SES-uri O3 - dezvoltarea capacitatilor, competentelor, cunostintelor si stimei de sine pentru 190 de participanti apartinand grupurilor vulnerabile prin dezvoltarea unor programe specifice de formare si consiliere si formarea a 100 de lucratori sociali, asistenti maternali si personali si personal din institu?ii reziden?iale, precum si manageri de economie sociala in tehnici de negociere cu grupurile vulnerabile, cu accent pe promovarea egalit??ii de ?anse intre membrii unei comunitati, ca urmare a parteneriatului format intre 3 agenti economici ( dintre care unul este unitate protejata) si 2 ONG-uri care isi unesc eforturile, experienta si expertiza in vederea dezvoltarii economiei sociale; O4 - consolidarea capacit??ii celor 11 structuri de economie sociala si stabilirea interfunctionalitatii intre acestea la nivel organizational si functional. Obiectivele specifice ale proiectului r?spund obiectivului general al axei prioritare 6 ?Promovarea incluziunii sociale? prin facilitatea accesului pe piata muncii a persoanelor apartinand grupului tinta, raspunzand nevoii de ocupare a for?ei de munc?, punand accent pe integrare social? ?i nu pe asisten?? social?."/>
    <s v="2.2. Organizarea a 5 campanii de informare si promovare -liste de prezenta la cele 5 conferinte -poze si alte rezultate ale evenimentelor -150 de participanti la campanie informati Indicatori:392 Obiective : O2 A 3 Programe de formare profesionala. 3.1 .Elaborarea programului de preg?tire ?i a materialului suport pentru inv??are. -10 tipuri de suporturi de curs multiplicate in 290 de exemplare (8 suporturi pentru meseriile de nivel 1+ 1 suport pentru antreprenoriat+ 1 suport pentru tehnici in negociere); -10 tipuri de cursuri posibil de accesat; 3.2. Autorizarea beneficiarului si partenerilor ca furnizor de formare profesionala -10 CERTIFICARI CNFPA Curs mediator social; Curs legator manual; Curs lucratori in conservarea fructelor si legumelor; Curs agent de curatenie; Curs inspector SSM, PSI si Res Umane; Curs lucrator finisor in structuri pentru constructii; Curs macelar; Curs instructor fitness; Curs Antreprenor social, precum si Cursul de specializare de tehnici de comunicare cu grupurile vulnerabile 3.3 Identificarea ?i recrutarea grupului ?int?, furnizarea serviciilor de consiliere ?i sprijin pentru: - baza de date cu datele potentialului grup tinta - 290 de dosare ale cursantilor: fise de inregistrare in grupul tinta, cerere de inscriere si documente suport pentru: - 160 de participanti apartinand grupului tinta care vor participa la programele de formare profesionala de nivel 1 in care ne vom acreditam; - 30 de femei aflate in situatii de risc in scopul instruirii in antreprenoriat social ?i dezvoltarea structurilor economiei sociale, vizandu-se sprijinirea femeilor beneficiare in vederea infiin??rii unui tip de intreprindere social? ?i/sau ocup?rii in cadrul acesteia - 100 de lucratori sociali, asistenti personali, asistenti maternali, personal din institutii rezidentiale, manageri ai structurilor economiei sociale care vor participa la cursul de dezvoltarea abilit??ilor de comunicare cu grupurile vulnerabile - 290 de persoane consiliate - 290 de fise de consiliere personala 3.4 Formarea a 160 de persoane apartinand grupului tinta in meserii de nivel 1 in care ne vom acredita, a celor 30 de femei in antreprenoriat si 100 de lucratori sociali si manageri ai ec.soc. in tehnici de comunicare . - 290 participanti la cursurile de formare derulate prin proiect; - 262 de absolventi cu certificare CNFPA; - 10 tipuri de suporturi de curs multiplicate in 290 de exemplare; - 15 orare; - 2448 de ore de formare; - ridicarea nivelului de folosire a tehnicii de calcul pentru 160 de persoane; - material didactic - rechizite - 290 de subventii *500 lei - 30 de premii * 500 lei 3.5 Actiunea ?Patrula de curatenie ? - 190 participanti la actiuni responsabilizati in protejarea mediului; - 10 locuri igienizate; 3.6 Campanii de informare si constientizare a egalitatii de sansa, a accesului la servicii sociale, de sanatate si educatie - 290 de participanti la campanii; - Liste de prezenta la campanii - poze si alte rezultate ale evenimentelor - 300 de brosuri ?Traieste sanatos? - 300 de brosuri ?Sa protejam mediul? Indicatori: 386, 387, 388, 389, 390, 391, 392, 394, 395 Obiective : O2, O3 A 4 Infiin?area ?i dezvoltarea a 11 intreprinderi sociale. 4.1 Constituirea a 11 SES - 11 SES- uri infiintate - Contracte de munca, fise de post, fise de protectia muncii pentru 70 de locuri de munca create si mentinute, din care 40 pentru persoane apartinand grupurilor vulnerabile - 11 planuri de afaceri - 11 bugete - Achizitii pentru utilarea SES-urilor - Avize si taxe de functionare 4.2 Func?ionarea intreprinderilor sociale. - Achizitii de materii prime si materiale- NIR-uri, - Comenzi- devize de lucrari - Desfasurarea activitatii de productie sau prestari de servicii ? bonuri de consum - Vanzare- facturi - Management si contabilitate proprie- centralizatoare, registre de casa si banca, balante, bilantur"/>
    <s v="Proiectul propus se adreseaza persoanelor din grupuri vulnerabile, cat si persoanelor care lucreaza cu grupuri vulnerabile, justificarea selectarii grupului tinta avand la baza in primul rand urmatoarele date statistice: - 20 familii monoparentale si 10 familii cu peste 2 copii ce primesc alocatie pentru sus?inerea familiei ?i realizeaz? venituri mai mici decat valoarea unui prag stabilit de lege. o In trimestrul I 2014, in medie, 256.307 familii sunt inscrise ca apartinand acestui grup tinta. Regiunea Nord-Est prezinta cel mai mare num?r de familii beneficiare: 70.829 (27,6% din num?rul total de familii beneficiare la nivel na?ional. o Prin informarea, consilierea si formarea acestui grup tinta in meserii cautate pe piata muncii contribuim la cresterea sanselor de ocupare a acestuia si prin urmare diminuam sarcina statului de a plati alocatii de sustinere (62.950.986 lei pe trim 1/ 2014), contribuim la cresterea increderii in fortele proprii de a-si sustine familiile, fara a mai avea nevoie de asistenta sociala - 50 de persoane care traisc din Venitul minim garantat (VMG) o este unul din cele mai importante programe de promovare a incluziunii sociale ?i de combatere a s?r?ciei.. In trimestrul I 2014 au fost pl?tite lunar in medie 241.682 ajutoare. Din totalul familiilor pentru care s-a stabilit dreptul la ajutor social, 37,2% au fost persoane singure. Ponderea familiilor formate din patru sau mai multe persoane in total familii beneficiare a fost 28,0%. o Tinand cont ca Suma pl?tit? in trimestrul I 2014 pentru acest ajutor de 164.980.890 lei la nivel de tara, ne-am propus sa informam, consiliem si formam 50 de persoane beneficiare de VMG in meserii cautate pe piata muncii si sa contribuim la cresterea sanselor de ocupare a acestora, sa diminuam sarcina statului de a plati VMG - 10 persoane cu dizabilitati o Din totalul de 689,156 de persoane cu handicap din Romania, 97% se afla in ingrijirea familiilor ?i doar 3% sunt incadrate in munc?. Un procent de 2,49 % din totalul persoanelor cu handicap din Romania (17.275) se afl? in institu?iile reziden?iale publice, coordonate de Ministerul Muncii, Familiei ?i Protec?iei Sociale, restul fiind in ingrijirea familiilor sau tr?ind independent. Ponderea persoanelor cu handicap din popula?ia Romaniei este de 2,93%. o Un alt considerent pentru care ne adresam acestui grup tinta se regaseste in profilul persoanelor cu dizabilitati. Persoanele adulte care se confrunt? cu probleme asociate dizabilitatii, nemaiputandu-?i indeplini activit??ile cotidiene obi?nuite ajung intr-o stare de dependen??, marginalizare, isi pierd autonomia ?i au nevoie de sprijinul celor din jur. Aceste fapte, au consecin?e multiple ?i complexe : ? In plan economic: veniturile sunt mici. Proiectul prevede o subventie de 500 de lei la frecventarea programelor de formare, cat si oferirea de servicii de informare, consiliere, formare, calificare in vederea reluarii capacit??ii de munc? ?i desf??urarea de activit??i cu caracter organizat."/>
    <m/>
    <x v="0"/>
    <s v="BACAU"/>
    <s v="MUNICIPIUL BACAU"/>
    <n v="0"/>
    <n v="9215249"/>
    <n v="184304.98"/>
    <n v="9030944.0199999996"/>
    <n v="7464075"/>
    <n v="1566869.02"/>
    <s v="POSDRU/173/6.1/S/148976"/>
    <d v="2014-12-23T00:00:00"/>
    <n v="232408"/>
    <n v="8583325.1999999993"/>
    <s v="Autoritatea de Management"/>
    <n v="92260"/>
    <d v="2015-12-31T00:00:00"/>
    <d v="2016-06-29T00:00:00"/>
    <n v="71"/>
    <s v="Masuri de integrare si reintegrare pe piata muncii a persoanelor dezavantajate; combaterea discriminarii in ceea ce priveste accesul si promovarea pe piata muncii, incurajarea acceptarii diversitatii la locul de munca"/>
    <n v="232408"/>
    <d v="2015-01-05T00:00:00"/>
    <n v="1"/>
    <n v="4"/>
    <n v="47"/>
    <s v="Finaru Alexandru"/>
    <s v="Presedinte"/>
    <s v="Alexandru cel Bun 1"/>
    <n v="600057"/>
    <x v="92"/>
    <x v="88"/>
    <x v="83"/>
  </r>
  <r>
    <n v="6.1"/>
    <n v="173"/>
    <s v="Dezvoltarea SES - grant"/>
    <m/>
    <n v="57152"/>
    <s v="Economie sociala si dezvoltarea comunitara"/>
    <n v="2542903.56"/>
    <d v="2014-12-16T00:00:00"/>
    <x v="93"/>
    <s v="Approved"/>
    <s v="unitate administrativ teritoriala/ primarie/ consiliu local"/>
    <s v="Obiecte specifice 1. Implementarea proiectului intr-o maniera conforma cu prevederile contractului de finantare, legislatiei si ale instructiunilor in vigoare. Obiectivul corespunde activitatilor 1,2,4. 2. Cresterea stimei de sine si al nivelului de angajabilitate pentru 400 de persoane care traiesc din mediul rural si desfasurarea de cursuri de competente antreprenoriale si competente tic pentru 25 de persoane ce traiesc din venitul minim garantat si persoane de etnie roma din regiunea Sud Muntenia. Obiectivul vizeaza desfasurarea de activitati de informare si consiliere pentru 400 de persoane, desfasurarea de cursuri autorizate pentru 25 de persoane care traiesc din venitul minim garantat si persoane de etnie roma, cat si ateliere de lucru in vedere dobandirii de abilitati di deprinderi specific SES-urilor. Activitatea de informare si consiliere se va desfasura in conformitate cu prevederile legislatiai in vigoare iar activitatea de formare va fi certificata conform legii. Toate cele 25 de persoane se vor constitui in 4 asociatii care vor avea statut de intreprinderi sociale. Acestea din urma vor avea statut de structura a economiei sociale. 25 din cele 25 de persoane vor fi angajate in asociatiile nou constituite iar din acestea, in baza unei metodologii de selectie se vor selecta 4 persoane care vor constitui managerii intreprinderilor sociale. Fondatorii si proprietarii intreprinderilor sociale create vor fi cele 25 de persoane ce apartin grupului tinta. 3. Infiintarea si asistarea a 4 structuri ale economiei sociale care desfasoara ativitati generatoare de profit in care se vor crea 25 noi locuri de munca procedandu-se implicit la integrarea in munca a 25 persoane care traiesc din venitul minim garantat si persoane de etnie roma din regiunea Sud Muntenia. Proiectul contribuie intr-o maniera directa la indeplinirea obeictivului general POSDRU deoarece prin intermediul activitatilor sale contribuie la dezvoltarea capitalului uman ( activitatea de informare, consiliere si formare ) si la asigurarea de oportunitati in vederea participarii pe o piata a muncii flexibila si inclusiva ( cele 4 noi structuri ale economiei sociale creaza 25 noi locuri de munca si procedeaza la insertia profesionala a 25 persoane ce provin din randul grupurilor vulnerabile ). Se probeaza astfel contributia proiectului prin intermediul activitatilor sale la obiectivul general POSDRU."/>
    <s v="Num?rul locurilor de munc? create de structurile economiei sociale ?25 persoane; 25 Num?r de persoane care beneficiaz? de orientare/consiliere ? economie sociala ? 300 Num?r de participan?i FSE ? femei ? 150; Numar participanti FSE 300 A7 2 ateliere de lucru desfasurate minim 25 persoane participante. Rezultatele corespund obiectivului specific 4. Activitatea aduce beneficii directe membrilor grupului tinta. Acestia vor beneficia de sfaturi, informatii care vor contribui atat la cresterea nivelului de angajabilitate pentru acestia. A8 Un set de activitati aferente unui proces de organizare logistica pentru cele 2 cursuri de formare profesionala realizate. un set de materiale de curs realizate ? 2 suporturi de curs, 1 set de exercitii practice etc, un suport de curs multiplicat in 25 de exemplare Un set de exercitii practice multiplicate in 25 de exemplare 25 de participanti la cursuri de formare profesionala 25 de persoane evaluate in conformitate cu legislatia in vigoare 25 persoane certificate in urma procesului de evaluare Un regulament de selectie pentru identificarea managerilor noilor structuri realizat si aplicat 4 manageri selectati - acestia vor avea in sarcina si responsabilitate noile structuri create in cadrul proiectului. A9 4 noi structuri ale economiei sociale realizate 4 seturi de echipamente in functie de activitatea fiecarei structuri de economie sociala create Cate un set de planuri de dezvoltare realizat. Fiecare set va avea integrat un plan de productie sau prestare, un plan de management si un plan de marketing si vanzari. Acestea vor fi monitorizate de catre experti cu experienta in dezvoltarea de afaceri 6 noi structuri ale economiei sociale asistate 6 noi structuri ale economiei sociale dezvoltate Minim 10 intalniri de promovare pentru fiecare structura aferenta economiei sociale realizata in cadrul proiectului.Activitatea contribuie la indeplinirea urmatorilor indicatori:Numar de participanti FSE la instruire 25 Num?r de participan?i FSE ? femei ? 150 Numar participanti FSE 300. Procentul de promovabilitate va fi de minim 90%. Rolul acestor cursuri este de a ajuta grupul tinta sa inteleaga ce este aceea o afacere precum si care este modul de organizare si functionare a unei afaceri. Pentru orice tip de afacere orice salariat trebuie sa cunoasca astfel de lucruri. In ceea ce priveste cursul IT, acesta se va desfasura cu toti salariatii pentru ca orice tip de afacere presupune inclusiv competente it. In urma acestei activitati utilizand un regulament de selectie se va proceda la stabilirea managerilor celor 4 structuri ale economiei social"/>
    <s v="Grupul tinta este format din 300 de persoane ce apartin grupurilor vulnerabile, mai exact persoane care traiesc din venitul minim garantat si persoane de etnie roma. 25 de persoane vor participa la cursuri de formare profesionala si vor fi angajate in cadrul structurilor economiei sociale create in cadrul proiectului iar 4 din cei 25 vor fi managerii respectivelor afaceri. 90% din locurie de munca create vor fi destinate persoanelor ce apartin grupurilor vulnerabile. Fiecare membru al grupului tinta trebuie sa realizeze un dosar care sa cuprinda urmatoarele documente: cv, diplome dupa studiu, copie dupa cartea de identitate, formular de grup tinta, declaratie pe propria raspundere, declaratie de disponibilitate, documente justificative care atesta apartenenta la grupul tinta si declaratie de implicare in proiect. Fiecare membru al grupului tinta va beneficia de un dosar individual. Acesta va fi actualizat periodic in sensul ca dupa ce a participat la activitatea de informare si consiliere se adauga la dosarul individual de grup tinta fisele de consiliere completate la finalul sedintei, in situatia in care a participat la formarea profesionala se procedeaza la adaugarea documentelor justificative care atesta participarea la formare etc.Pentru recrutarea grupului tinta se va proceda la organizarea de intalniri cu actorii interesati ai proiectului si se va proceda la prezentarea activitatilor proiectului si implicit la recrutarea de grup tinta. Intalnirile de recrutare se vor desfasura in majoritatea judetelor ce constituie parte integranta a regiunilor de implementare. Mai concret, se vor aborda institutii publice cu responsabilitati in zona insertiei profesionale cum ar fi ANOFM, AJOFM etc, ong uri cu responsabilitati in reprezentarea intereselor grupurilor vulnerabile, directii de asistenta sociala, persoane din mediul rural, primarii din mediul rural etc. Fiecare persoana integrata in activitatile proiectului va proceda la realizarea dosarului individual de grup tinta. Pentru mentinerea si motivarea acestora in vederea unei implicari sustenabile in activitatile proiectului se va proceda la realizarea de consiliere motivationala cu grupul tinta. Aceasta va fi realizata de experti consiliere si de catre asistenti in dezvoltarea afacerilor. Acestea se vor aplica pe toata perioada de implementare a proiectului. De asemenea, un element motivational se refera inclusiv la subventiile acordate grupului tinta. Pe lang? competen?ele inadecvate, atitudinile ostile ?i normele sociale, condi?iile de munc? excesiv de rigide, informa?iile ?i re?elele reprezint? obstacole in calea g?sirii unui loc de munc? ?i au impact asupra tipurilor de locuri de munc? pe care le ob?in grupurile dezavantajate. In 2011, 40,4 % din popula?ie era expus? riscului de s?r?cie ?i excluziune social?, cu aproximativ dou? treimi mai mult decat in media UE de 25,4 %. Ca efect al crizei, procentul de ocupare in randul popula?iei intre 40 ?i 25 de ani a sc?zut cu 1,4% in perioada 2008?2014, atingand 44,8% in 2014, un nivel semnificativ mai sc?zut in compara?ie cu media 47 UE47 (48,4%). In regiunile de implementare ale proiectului somajul in anul 2014 a fost de 4,4%. De asemenea, 49,04% dintre someri sunt persoanele slab calificate sau fara calificare.Regiunea Bucuresti Ilfov, desi este una dintre cele mai dezvoltate din tara, in judetul Ilfov se regasesc 1411 familii care au beneficiat de venit minim garantat. Au fost inregistrate 4444 de cereri de ajutor social din care toate au fost pentru asigurarea venitului minim garantat."/>
    <m/>
    <x v="3"/>
    <s v="DAMBOVITA"/>
    <s v="POTLOGI"/>
    <n v="0"/>
    <n v="2542903.56"/>
    <n v="50858.07"/>
    <n v="2492045.4900000002"/>
    <n v="2059675.56"/>
    <n v="432369.93"/>
    <s v="POSDRU/173/6.1/S/147962"/>
    <d v="2014-12-23T00:00:00"/>
    <n v="0"/>
    <n v="0"/>
    <s v="Autoritatea de Management"/>
    <n v="7648"/>
    <d v="2015-12-31T00:00:00"/>
    <m/>
    <n v="71"/>
    <s v="Masuri de integrare si reintegrare pe piata muncii a persoanelor dezavantajate; combaterea discriminarii in ceea ce priveste accesul si promovarea pe piata muncii, incurajarea acceptarii diversitatii la locul de munca"/>
    <n v="0"/>
    <d v="2015-01-05T00:00:00"/>
    <n v="3"/>
    <n v="15"/>
    <n v="63"/>
    <s v="Catrina Nicolae"/>
    <s v="Primar"/>
    <s v="Potlogi F.N. Potlogi"/>
    <n v="137370"/>
    <x v="93"/>
    <x v="89"/>
    <x v="84"/>
  </r>
  <r>
    <n v="6.1"/>
    <n v="173"/>
    <s v="Dezvoltarea SES - grant"/>
    <m/>
    <n v="57155"/>
    <s v="MeSeRii locale - Parteneriat petnru Mestesuguri si Servicii Rurale locale"/>
    <n v="9743972"/>
    <d v="2014-12-18T00:00:00"/>
    <x v="94"/>
    <s v="Approved"/>
    <s v="persoana juridica de drept privat si utilitate publica"/>
    <s v="Obiectivul general al proiectului (Scopul): Cresterea capacitatii persoanelor apartinand grupurilor vulnerabile din judetele Mehedinti si Timis de a dezvolta servicii locale si activitati traditionale generatoare de venit in cadrul structurilor de economie sociala (cooperative sau ONG-uri cu profil mestesugaresc sau de servicii locale), in vederea unei mai bune integrari a acestora pe piata muncii si a cresterii incluziunii sociale a acestora. Impactul proiectului-proiectul va duce pe termen lung la cresterea ponderii serviciilor locale necesare organizarii activitatii din comunitatile din mediul rural, servicii care sa fie asigurate la nivel local cu resurse locale; va creste ponderea persoanelor din grupurile vulnerabile din mediul rural care sunt angajate in propria comunitate sau care au venituri din activitati derulate la nivel local; de asemenea, prin componenta de antreprenoriat social, va creste numarul initiativelor tinerilor la nivel local prin exemplele de buna practica oferite de proiect si implicarea acestora in activitati cu specific culturale si in dezvoltarea serviciilor oferite la nivel local; O1. Sa initiem 12 structuri de economie sociala (cooperative mestesugaresti si de servicii sau ONG-uri) cu minim 47 angajati, SES bazate pe traditiile locale ale spatiului rural sau pe furnizarea de servicii la nivel local in mediul rural, in judetele Mehedinti si Timis; O2. Sa oferim servicii de consiliere si formare profesionala pentru 100 de persoane din grupurile vulnerabile, 24 manageri de IS ?i 32 specialisti in vederea incluziunii grupurilor vulnerabile pe piata muncii. O3. Sa promovam si sprijinim dezvoltarea structurilor de economie sociala bazata pe servicii si mestesuguri locale la nivelul celor doua regiuni in cadrul ac?iunilor de promovare si a 2 centre de resurse pentru economia sociala bazata pe traditiile si mestesugurile locale si pe servicii oferite la nivel local, cate unul in judetele MH si TM; Grupul tinta al proiectului va fi alcatuit din persoane apartinand grupurilor vulnerabile din judetele MH si TM (comunele Svinita, Sisesti, Masloc si Dudestii Noi si in mica masura Mun.Dr.Tr.Severin); avem in vedere urmatoarele grupuri vulnerabile: persoane de etnie roma (10); familii care au mai mult de 2 copii sau familii monoparentale (10); persoane care au parasit timpuriu scoala (10); femei in situatii de risc (30); persoane care traiesc din venitul minim garantat (10); persoane care traiesc in comunitati izolate (30); specialisti implicati in economie sociala (32); manageri ai intreprinderillor sociale (24). Grupurile vulnerabile nominalizate reprezint? ponderea la nivelul celor 4 comune ?i grupurile cu cele mai multe probleme; specialistii si managerii SES vor fi selectati la nivel judetean, majoritatea lor vor fi tineri; ARCS are ca grup tinta organizational-tineri si specialistii care lucreaza cu si pentru tineri"/>
    <s v="382 Num?rul structurilor economiei sociale infiin?ate 12 386 Num?r de persoane care beneficiaz? de orientare/consiliere ? economie social? 100 387 Num?r de participan?i la instruire - economie social? 156 388 Num?r de participan?i FSE - femei 86 389 Num?r de participan?i FSE ? persoane de etnie rom? 10 390 Num?r de participan?i FSE ? persoane cu dizabilit??i 0 391 Num?r de participan?i FSE ? alte grupuri vulnerabile 60 392 Num?r de evenimente de comunicare ?i promovare ? economie social? 6 384 Num?rul locurilor de munc? create de structurile economiei sociale 47 394 Ponderea participan?ilor la programele de formare pentru speciali?ti in domeniul incluziunii sociale, care ob?in certificare (%), din care: femei 70 395 Num?r de participan?i la instruire certifica?i ? economie social? 156 396 Parteneri transna?ionali implica?i in proiect - economie social? 0 453 Num?r de locuri de munc? mentinute de structurile economiei sociale 47"/>
    <s v="Exista o nevoie puternica a persoanelor apartinand grupurilor vulnerabile de asigurarea unui venit imediat ? care sa le asigure nevoile de baza. Datorita acestei nevoi, se pot integra greu in munca intr-un serviciu stabil cu 8 ore pe zi si cu plata o data pe luna ? preferand sa munceasca cu ziua pentru un venit obtinut imediat (la nivelul venitului salarial) dar care nu le asigura si protectia sociala necesara ? nefiind asigurati pentru serviciile de sanatate, incapacitate de munca (concedii medicale) sau somaj. Integrarea intr-un serviciu necesita anumite conditii pe care aceste persoane, de obicei nu le pot satisface (timp suplimentar pentru transport/naveta, imbracaminte adecvata, pachetelul cu mancare etc.). In aceste conditii ? desi judetul TM are locuri de munca disponibile pentru persoane slab calificate sau necalificate, desi este asigurat transportul din mediul rural catre companiile care fac angajari ? totusi o pondere foarte mare a populatiei (mai ales a tinerilor) prefera sa nu se angajeze. La nivelul celor 2 comune implicate (Masloc si Dudestii Noi) exista peste 200 tineri si adulti care nu au un loc de munca si traiesc din activitati de munca cu ziua, derulate la negru. In comuna Masloc exista 2 angajatori care au nevoie de forta de munca slab calificata ? tinerii pe care ii angajeaza nu stau mai mult de o saptamana dupa care pleaca sa munceasca cu ziua. Judetul MH este unul care are probleme grave din perspectiva locurilor de munca ? peste 30% din populatia rurala a judetului poate fi incadrata la cel putin una dintre categoriile definite ca dezavantajate in prezentul apel. O alta problema care contribuie la slaba capacitate de integrare in munca a persoanelor apartinand grupurilor vulnerabile este spiritul antreprenorial redus in mediul rural (mai ales la membrii grupului tinta). Faptul ca produsele specifice mediului rural (mestesugurile) si-au pierdut valoarea si nu au mai avut cautare pe piata ? a dus in timp la scaderea initiativelor antreprenoriale ? in randul tinerilor din mediul rural initiativa antreprenoriala aproape ca nu mai exista. Aceasta problema coreleaza si cu cea a spiritului comunitar in degradare ? initiativele locale nu sunt sustinute de membrii comunitatii. In concluzie ? pe baza nevoilor identificate concret la grupul tinta, proiectul abordeaza slaba capacitate de integrare in munca a persoanelor din grupuri vulnerabile si nevoia de venit imediat a acestora ? si propune o abordare integrata bazata pe pregatirea prin consiliere profesionala si psihologica, formare profesionala (inclusiv in utilizarea calculatorului si in limba engleza), asigurarea unor venituri imediate prin subventii acordate (pentru o perioada de 8 luni) si integrarea in cadrul unui program de lucru cu norma partiala. Forma de organizare (cooperativa sociala sau ONG) sprijina aceasta abordare si reduce presiunea profitului impus de investitorii privati. Pregatirea resursei locale pentru a face managementul acestor structuri de economie sociala ? este de asemena un aspect pozitiv al abordarii nevoi. Un alt aspect al justificarii proiectului il reprezinta temele abordate: mestesugurile si serviciile la nivel local. Proiectul isi propune sa creeze 2 modele: un model al serviciilor furnizate local in comunitati rurale (in 2 comunitati din judetul TM) si un al doilea model al mestesugurilor locale dezvoltate in mediul rural (in 2 comunitati din MH) si promovate in parteneriat cu o institutie de cultura cunoscuta ? transformand mestesugul in model cultural viu ? care educa publicul consumator in acelasi timp cu producerea actului de cultura. Un aspect suplimentar al justificarii este acela ca 3 din cele 5 comunitati care sunt locatii ale proiectului sunt comunitati izolate geografic si social"/>
    <m/>
    <x v="5"/>
    <s v="MEHEDINTI"/>
    <s v="MUNICIPIUL DROBETA-TURNU SEVERIN"/>
    <n v="0"/>
    <n v="9743972"/>
    <n v="194879.44"/>
    <n v="9549092.5600000005"/>
    <n v="7892325"/>
    <n v="1656767.56"/>
    <s v="POSDRU/173/6.1/S/146872"/>
    <d v="2014-12-30T00:00:00"/>
    <n v="271573.2"/>
    <n v="8894093.4700000007"/>
    <s v="Autoritatea de Management"/>
    <n v="9769"/>
    <d v="2015-12-31T00:00:00"/>
    <d v="2016-06-23T00:00:00"/>
    <n v="71"/>
    <s v="Masuri de integrare si reintegrare pe piata muncii a persoanelor dezavantajate; combaterea discriminarii in ceea ce priveste accesul si promovarea pe piata muncii, incurajarea acceptarii diversitatii la locul de munca"/>
    <n v="271573.2"/>
    <d v="2015-01-05T00:00:00"/>
    <n v="4"/>
    <n v="25"/>
    <n v="38"/>
    <s v="Deac Vasile"/>
    <s v="Presedinte"/>
    <s v="B-dul Carol I nr.6"/>
    <n v="220146"/>
    <x v="94"/>
    <x v="15"/>
    <x v="85"/>
  </r>
  <r>
    <n v="6.1"/>
    <n v="173"/>
    <s v="Dezvoltarea SES - grant"/>
    <m/>
    <n v="57160"/>
    <s v="DEFINESTE-TI VIITORUL"/>
    <n v="4345758"/>
    <d v="2014-12-18T00:00:00"/>
    <x v="95"/>
    <s v="Approved"/>
    <s v="persoana juridica de drept privat si utilitate publica"/>
    <s v="OBIECTIVUL GENERAL AL PROIECTULUI este dezvoltarea si integrarea pe piata muncii a grupurilor vulnerabile prin intermediul economiei sociale in vederea cresterii competitivitatii si participarii pe piata muncii intr-un cadru flexibil, modern si inclusiv. Prin dezvoltarea economiei sociale, proiectul genereaza oportunitati de ocupare inovative, locuri de munca pentru grupurile vulnerabile si promoveaza un model de dezvoltare sociala bazat pe incluziune, sanse egale, solidaritate sociala care contribuie in acelasi timp la competitivitate si la dezvoltarea capitalului uman, in concordanta cu obiectivul general al POSDRU. Prin formare profesionala, cresterea competentelor si abilitatilor, integrarea durabila pe piata muncii a grupurilor vulnerabile, proiectul contribuie la dezvoltarea capitalului uman, cresterea competitivitatii si ocuparii intr-un context social modern, flexibil si inclusiv, in concordanta cu obiectivul general al POSDRU. CONTRIBUTIE LA AP: Crearea locurilor de munca, formarea si integrarea grupurilor vulnerabile pe piata muncii contribuie la atingerea obiectivului A.P.6., privind ?facilitarea accesului pe piata muncii si promovarea unei societati inclusiv si coezive bazate pe intelegerea si respectarea la nivel general a drepturilor omului?. CONTRIBUTIE LA DMI: Dezvoltarea structurilor de economie, promovarea si implementarea conceptului de economie sociala, cresterea competentelor profesionale ale grupurilor vulnerabile este in concordanta cu obiectivele operationale DMI 6.1"/>
    <s v="382 Num?rul structurilor economiei sociale infiin?ate 7 386 Num?r de persoane care beneficiaz? de orientare/consiliere ? economie social? 100 387 Num?r de participan?i la instruire - economie social? 107 388 Num?r de participan?i FSE - femei 25 389 Num?r de participan?i FSE ? persoane de etnie rom? 25 390 Num?r de participan?i FSE ? persoane cu dizabilit??i 25 391 Num?r de participan?i FSE ? alte grupuri vulnerabile 25 392 Num?r de evenimente de comunicare ?i promovare ? economie social? 2 384 Num?rul locurilor de munc? create de structurile economiei sociale 49 394 Ponderea participan?ilor la programele de formare pentru speciali?ti in domeniul incluziunii sociale, care ob?in certificare (%), din care: femei 0 395 Num?r de participan?i la instruire certifica?i ? economie social? 97 396 Parteneri transna?ionali implica?i in proiect - economie social? 0 453 Num?r de locuri de munc? mentinute de structurile economiei sociale 0"/>
    <s v="Necesitatea prioritara identificata in cadrul Analizei structurilor de economie social? (ADV Romania) priveste pregatirea, formarea profesionala in vederea acumularii de cunostinte, competente si expertiza pentru managerii SES-urilor. Proiectul abordeaza aceasta nevoie prin programul de formare care va livra informatii privind bunele practici, competente, abilitati practice, cunostinte privind managementul structurilor de economie sociala. IDENTIFICAREA/IMPLICAREA/RECRUTAREA PERSOANELOR DIN GRUP-TINTA IN PROIECT Identificare GT: se va atrage atentia potentialilor beneficiari asupra activitatilor proiectului, a rezultatelor si beneficiilor acestora prin conferinta lansare, comunicate de presa, site proiect, spot radio si materiale de informare; se vor incheia acorduri de colaborare cu primarii, consilii locale, actori sociali relevanti, in vederea facilitarii informarii si identificarii GT vizat; se vor efectua deplasari in teren, vor avea loc actiuni de informare prin intermediul expertilor cu atributii specifice si a unui grup de voluntari tineri angrenati in cadrul proiectului care vor transmite informatii prin sistemul ?din usa in usa?. Recrutare GT: in urma actiunilor de informare, pe baza unor instrumente de lucru elaborate in cadrul proiectului, vor fi selectate si recrutate persoanele care se incadreaza in categoriile de GT stabilite prin proiect si care urmeaza sa participe la activitatile propuse. Implicare GT: prin actiuni menite sa dezvolte increderea in sine (consilierea profesionala cu accent pe motivarea de a se integra pe piata muncii) si sa creasca nivelul de educatie (cursuri de formare profesionala cu accent pe componenta practica) a persoanelor selectate. MENTINEREA GT IN PROIECT: Persoanele din GT vor fi mentinute in cadrul prin acordarea de subventii si alte facilitati (hrana, transport la locatiile de implementare). Locurile de munca create, precum si generarea de venituri salariale constituie factori determinanti care vor contribui la mentinerea grupului-tinta in proiect. VAL ADAUGATA. Modul prin care proiectul aduce ceva in plus fata de situatia existenta este ilustrat de 4 actiuni majore: 1. Crearea a 7 structuri de economie sociala (dintre care 4 in mediul rural). 2. Crearea a 49 de locuri de munca in cadrul structurilor de economie sociala (dintre care 33 de locuri de munca pentru grupurile vulnerabile) 3. Consilierea si orientarea profesionala a 100 de persoane din grupuri vulnerabile. 4. Formarea profesionala a 100 de persoane din grupuri vulnerabile. Cele 7 SES-uri infiintate prin proiecte vor avea ca domenii de activitate formare profesionala, recrutare organizare evenimente si ateliere mestesugaresti, after school, spalatorie auto, service auto, servicii de grafica si servicii de tipografie. Aceste tipuri de servicii sunt putin sau deloc prezente in regiunile vizate de proiect, infiintarea lor conducand la initierea si dezvoltarea unor forme inovative, inclusive, sustenabile"/>
    <m/>
    <x v="1"/>
    <s v="BUCURESTI"/>
    <s v="MUNICIPIUL BUCURESTI"/>
    <n v="0"/>
    <n v="4345758"/>
    <n v="86915.16"/>
    <n v="4258842.84"/>
    <n v="3519934"/>
    <n v="738908.84"/>
    <s v="POSDRU/173/6.1/S/148268"/>
    <d v="2014-12-23T00:00:00"/>
    <n v="94177"/>
    <n v="3748284.45"/>
    <s v="Autoritatea de Management"/>
    <n v="11927"/>
    <d v="2015-12-31T00:00:00"/>
    <d v="2016-06-06T00:00:00"/>
    <n v="71"/>
    <s v="Masuri de integrare si reintegrare pe piata muncii a persoanelor dezavantajate; combaterea discriminarii in ceea ce priveste accesul si promovarea pe piata muncii, incurajarea acceptarii diversitatii la locul de munca"/>
    <n v="94177"/>
    <d v="2015-01-05T00:00:00"/>
    <n v="8"/>
    <n v="40"/>
    <n v="1"/>
    <s v="Voiculescu Catalin"/>
    <s v="Presedinte"/>
    <s v="Bd. Ion Mihalache, nr. 45, nr 5, Bl 16 B+C, sc D, et 7, ap 115, sector 1"/>
    <n v="60792"/>
    <x v="95"/>
    <x v="90"/>
    <x v="86"/>
  </r>
  <r>
    <n v="6.1"/>
    <n v="173"/>
    <s v="Dezvoltarea SES - grant"/>
    <m/>
    <n v="57165"/>
    <s v="De la marginalizare la integrare"/>
    <n v="5734884.3899999997"/>
    <d v="2014-12-18T00:00:00"/>
    <x v="96"/>
    <s v="Approved"/>
    <s v="organism neguvernamental nonprofit"/>
    <s v="Obiectivul general (OG) vizeaza dezvoltarea economiei sociale, facilitand accesul pe piata muncii a 150 de persoane din grupurile vulnerabile (in special persoane de etnie roma, persoane cu dizabilitati, femei etc), in scopul: a) reducerii excluziunii sociale, discriminarii si riscului de saracie, prin dezvoltarea a 6 SES cu personalitate juridica distincta (4 in mediul rural, 2 in mediul urban); b) motivarii acestora pentru formarea profesionala, integrarea pe piata muncii, prin consiliere profesionala si psihologica si prin cursuri de formare; c) prevenirii si combaterii discriminarii pe piata muncii si asigurarii egalitatii de sanse, prin promovarea economiei sociale si crearea de 31 de locuri de munca. Implementarea recomandarilor UE cu privire la ocuparea fortei de munca in special pentru persoanele defavorizate/vulnerabile se afla in responsabilitatea autoritatilor care trebuie sa adopte masuri integrate privind: combaterea disfunctiilor sociale, formarea profesionala adecvata, prevenirea si combaterea discriminarii si asigurarea egalitatii de sanse. Prin activitatile specifice de consiliere si orientare profesionala participantii vor dobandi notiuni legate de promovarea personala, strategiile de cautare a unui loc de munca, identificarea surselor de satisfactie profesionala, invatarea permanenta, cresterea stimei de sine, dezvoltarea competentelor etc. Mai mult, prin programul de formare si crearea celor 6 SES, persoanelor din grupul tinta li se vor crea oportunitati de a participa activ pe piata muncii. In consecinta, obiectivul general al proiectului se pliaza peste obiectivul general al POSDRU si implicit al Documentului Cadru de Implementare a POSDRU 2007-2013 (DCI 2013) privind &quot;dezvoltarea capitalului uman si corelarea educatiei si invatarii pe tot parcursul vietii cu piata muncii si asigurarea de oportunitati sporite pentru participarea viitoare pe o piata a muncii moderna, flexibila si inclusiva&quot;."/>
    <s v="382 Num?rul structurilor economiei sociale infiin?ate 6 386 Num?r de persoane care beneficiaz? de orientare/consiliere ? economie social? 150 387 Num?r de participan?i la instruire - economie social? 66 388 Num?r de participan?i FSE - femei 25 389 Num?r de participan?i FSE ? persoane de etnie rom? 20 390 Num?r de participan?i FSE ? persoane cu dizabilit??i 15 391 Num?r de participan?i FSE ? alte grupuri vulnerabile 6 392 Num?r de evenimente de comunicare ?i promovare ? economie social? 3 ID Indicatori [2 result] Valoare 384 Num?rul locurilor de munc? create de structurile economiei sociale 31 394 Ponderea participan?ilor la programele de formare pentru speciali?ti in domeniul incluziunii sociale, care ob?in certificare (%), din care: femei 0 395 Num?r de participan?i la instruire certifica?i ? economie social? 57 396 Parteneri transna?ionali implica?i in proiect - economie social? 0 453 Num?r de locuri de munc? mentinute de structurile economiei sociale 31"/>
    <s v="Conform tintelor stabilite in PNR in cadrul stategiei Europa 2020, Romania intentiona sa reduca, pana in 2012, numarul de persoane aflate in situatie de risc de saracie si excluziune sociala cu un procent de 15% fata de 2008. In anul 2011, 40,3% din populatia tarii noastre era supusa riscului de saracie sau excluziune sociala, valoare semnificativ mai mare decat media europeana de 24,1% (Eurostat, 2012). Analiza la nivel interregional, reflecta discrepante notabile. Potrivit aceleiasi surse, in anul 2011 regiunea Nord-Vest (NV) se situa putin sub nivelul mediei tarii (34.3%), in timp ce in regiunea Centru rata de saracie era de 28,5% (cu toate acestea, aceeasi sursa mentioneaza ca rata de saracie relativa este cea mai mare in regiunea Centru). Grupul tinta va fi ales cu preponderenta (peste 80%) din regiunea NV (riscul de saracie si excluziune sociala este mai mare), iar restul din regiunea Centru. Ca atare si cele 6 SES nou create, cu personalitate juridica proprie, se vor infiinta 5 in regiunea NV si una in regiunea Centru. In locatia din regiunea centru, rural, peste 24% din populatie e declarata ca fiind de etnie roma. Grupul tinta inclus in proiect (150) va fi selectat preponderent prin AJOFM, primarii, centre de asistenta sociala de pe langa biserici/fundatii. Din categoriile de grupuri vulnerabile ne-am oprit asupra: a) 45 de persoane de etnie roma ? in recensamantul din 2011, 3,2% din populatia Romaniei s-a declarat de etnie roma, desi sociologii considera ca procentul este mult mai mare. O scurta trecere in revista a datelor calitative si cantitative vor justifica alegerea acestei categorii a grupului nostru tinta. Romii au o rata de inscriere la gradinita cu 40% mai mica decat a populatiei majoritare (BM, 2012), doi din zece copii romi nu merg la scoala (Tarnovschi, 2012), parintii romi explica slaba participare scolara a copiilor prin discriminarea etnica (United National Economic and Social Council, 2012) dar cu toate acestea, parintii isi doresc cel putin educatie secundara pentru copiii lor, insa mai mult de 75% din copiii romi nu termina scoala (BM si CE 2012). Nivelul scazut de educatie, combinat cu discriminarea, conduce la decalaje foarte mari pe piata muncii. Comparativ cu situatia la nivel european, in Romania se inregistreaza o rata scazuta de participare pe piata muncii a romilor (Tarnovschi, 2012): 36% rata de ocupare in 2011, aprox. 36% isi cauta un loc de munca, 28% inactivi, 90% din familiile de romi traiesc in conditii de deprivare materiala severa"/>
    <m/>
    <x v="4"/>
    <s v="BISTRITA-NASAUD"/>
    <s v="MUNICIPIUL BISTRITA"/>
    <n v="0"/>
    <n v="5734884.3899999997"/>
    <n v="286744.21999999997"/>
    <n v="5448140.1699999999"/>
    <n v="4502888.3899999997"/>
    <n v="945251.78"/>
    <s v="POSDRU/173/6.1/S/147303"/>
    <d v="2014-12-23T00:00:00"/>
    <n v="139287.24"/>
    <n v="4673544.87"/>
    <s v="Autoritatea de Management"/>
    <n v="123676"/>
    <d v="2015-12-31T00:00:00"/>
    <d v="2016-06-15T00:00:00"/>
    <n v="71"/>
    <s v="Masuri de integrare si reintegrare pe piata muncii a persoanelor dezavantajate; combaterea discriminarii in ceea ce priveste accesul si promovarea pe piata muncii, incurajarea acceptarii diversitatii la locul de munca"/>
    <n v="139287.24"/>
    <d v="2015-01-05T00:00:00"/>
    <n v="6"/>
    <n v="6"/>
    <n v="30"/>
    <s v="Naghiu George-Sebastian"/>
    <s v="Administrator"/>
    <s v="Mun. Bistrita, Str. 1 Decembrie, nr. 30, Birou 3, Jud. Bistrita-Nasaud"/>
    <n v="420080"/>
    <x v="96"/>
    <x v="91"/>
    <x v="87"/>
  </r>
  <r>
    <n v="6.1"/>
    <n v="173"/>
    <s v="Dezvoltarea SES - grant"/>
    <m/>
    <n v="57166"/>
    <s v="Impreuna pentru comunitate- IC 6"/>
    <n v="3758653.06"/>
    <d v="2014-12-18T00:00:00"/>
    <x v="97"/>
    <s v="Approved"/>
    <s v="persoana juridica de drept privat si utilitate publica"/>
    <s v="OG. Cresterea gradului de acces pe piata muncii a grupurilor vulnerabile prin dezvoltarea unui numar de 6 structuri de economie sociala, in care vor fi desfasurate activitati generatoare de profit. Infiintarea celor 6 stucturi de economie sociala au ca finalitate propusa sustinerea persoanelor excluse social/grupuri vulnerabile de a se integra pe piata muncii. In cadrul proiectului vor fi desfasurate activitati care vor contribui la: 1. cresterea gradului de integrare in viata economica a persoanelor excluse social sau care sunt expuse riscului de excluziune sociala, 2. crearea de locuri de munca in domeniul furnizarii serviciilor, care sa ofere posibilitatea persoanelor care se afla in risc de excluziune sociala, de a se integra in viata economica, 3. dezvoltarea de servicii pentru piata, care sa acopere necesitati ecomomice reale si care sa genereze beneficii reale atat pentru clienti cat si pentru operatorii economici. Structurile de economie sociala pe care dorim sa le infiintatam in cadul proiectului vor determina pe termen lung: ? cresterea numarui de locuri de munca adresate special persoanelor/grupurilor vulnerabile, ? cresterea numarului de persoane ocupate in servicii oferite la nivelul comunitatii, ? cresterea numarului de persoane aflate in situatia de excluziune sociala, reintegrate pe piata fortei de munca, ? cresterea numarului de oportunitati de ocupare in domeniul serviciilor comunitare, ? crearea unui mediu economic stabil la nivel comunitatii, in cadrul caruia chiar si persoanele mai putin favorizate vor avea posibilitatea de a se integra din punct de vedere social si economic."/>
    <s v="382 Num?rul structurilor economiei sociale infiin?ate 6 386 Num?r de persoane care beneficiaz? de orientare/consiliere ? economie social? 60 387 Num?r de participan?i la instruire - economie social? 60 384 Num?rul locurilor de munc? create de structurile economiei sociale 27 394 Ponderea participan?ilor la programele de formare pentru speciali?ti in domeniul incluziunii sociale, care ob?in certificare (%), din care: femei 0 395 Num?r de participan?i la instruire certifica?i ? economie social? 50 396 Parteneri transna?ionali implica?i in proiect - economie social? 0 453 Num?r de locuri de munc? mentinute de structurile economiei sociale 27 388 Num?r de participan?i FSE - femei 0 389 Num?r de participan?i FSE ? persoane de etnie rom? 0 390 Num?r de participan?i FSE ? persoane cu dizabilit??i 0 391 Num?r de participan?i FSE ? alte grupuri vulnerabile 60 392 Num?r de evenimente de comunicare ?i promovare ? economie social? 0"/>
    <s v="Nevoia de formare in domeniul antreprenorial este identificata ca o necesitate in cadrul POS DRU si DCI. Desfasurarea unui program de formare in domeniul antreprenoriatului pentru grupurile vulnerabile, le va oferi acestora posibiliatetea reala de a deveni active pe piata muncii. Romania inregistreaz? a 2a cea mai redus? densitate a afacerilor din UE-27, cu disparit??i teritoriale semnificative . Mai mult, in contextul crizei economice s-a inregistrat o reducere a num?rului de afaceri cu 13,1% in perioada 2007-2011. Pentru recrutarea beneficiarilor vom utiliza urmatoarele metode: informare prin anunturi in ziarele regionale, distributie fluturasi la domiciliul potentialilor beneficiari, postare afise. Implicarea grupului tinta se va face prin participarea acestora la activitatile specifice de informare, consiliere si formare, precum si la activitatile economice desfasurate in cadrul structurilor de economie sociala infiintate. Pentru motivarea beneficiarilor am prevazut acordarea de subventii, materiale promotionale, decontarea cheltuielilor generate de participarea la program. Un factor de motivare il constituie flexibilitatea programului de informare si consiliere profesionala si asigurarea accesului la mijloace informatice necesare aplicarii pentru un job, precum si posibilitatea de a imprima gratuit materiale cum ar fi CV si scrisoare de intentie, de fiecare data cand este necesar. Prin intermediul activitatilor propuse proiectul va raspunde necesitatilor identificate ale grupului tinta dupa cum urmeaza: 1.Determina cresterea gradului de ocupare. 30 de persoane din grupul tinta vor fi angajate. 2.Determina scaderea perioadei de cautare a unui loc de munca. Activitatile de consiliere vor contribui la mobilizarea persoanei pentru angajare si pastarea unui loc de munca; 3.Prin activitatile de formare proiectul contribuie la corelarea calificarii detinute de beneficiari si calificarile cerute pe piata. 4.Programul intampina nevoile beneficiarilor prin furnizarea unui pachet complet de servicii, care faciliteaza integrarea profesionala: informare, consiliere si formare. Valoarea adaugata. La nivel regional si local nu exista un sistem de informare, consiliere profesionala si ocupare pentru grupurile vulnerabile iar numarul initiativelor in domeniul economiei sociale nu sunt suficiente pentru a acoperi necesarul pentru astfel de servicii. Proiectul va contribui la: 1. cresterea numarului de persoane vulnerabile care beneficiaza de formare fata de perioada anterioara ? 60 beneficiari de activitati de formare, 2. cresterea numarului de persoane angajate. Ca urmare a desfasurarii activitatilor 30 de persoane se vor angaja. 3. cresterea numarului de ore de pregatire profesionala furnizate pentru grupul tinta. In cadrul proiectului beneficiarii vor participa la cursuri de formare in urma carora vor obtine o certificare ce le va creste gradul de competitivitate pe piata."/>
    <n v="8010"/>
    <x v="0"/>
    <s v="IASI"/>
    <s v="MUNICIPIUL IASI"/>
    <n v="0"/>
    <n v="3758653.06"/>
    <n v="75173.06"/>
    <n v="3683480"/>
    <n v="3044396.06"/>
    <n v="639083.93999999994"/>
    <s v="POSDRU/173/6.1/S/148367"/>
    <d v="2014-12-23T00:00:00"/>
    <n v="114768.6"/>
    <n v="3385725.31"/>
    <s v="Autoritatea de Management"/>
    <n v="1379"/>
    <d v="2015-12-31T00:00:00"/>
    <d v="2016-05-31T00:00:00"/>
    <n v="71"/>
    <s v="Masuri de integrare si reintegrare pe piata muncii a persoanelor dezavantajate; combaterea discriminarii in ceea ce priveste accesul si promovarea pe piata muncii, incurajarea acceptarii diversitatii la locul de munca"/>
    <n v="114768.6"/>
    <d v="2015-01-05T00:00:00"/>
    <n v="1"/>
    <n v="22"/>
    <n v="57"/>
    <s v="Irina Sile"/>
    <s v="Director executiv"/>
    <s v="Str. Dimitrie Mangeron, nr. 71 A"/>
    <n v="700050"/>
    <x v="97"/>
    <x v="92"/>
    <x v="88"/>
  </r>
  <r>
    <n v="6.1"/>
    <n v="173"/>
    <s v="Dezvoltarea SES - grant"/>
    <m/>
    <n v="57168"/>
    <s v="&quot;Echilibru Social prin Economie Sociala&quot;"/>
    <n v="9645961"/>
    <d v="2014-12-23T00:00:00"/>
    <x v="98"/>
    <s v="Approved"/>
    <s v="organism neguvernamental nonprofit"/>
    <s v="OBIECTIVUL GENERAL al proiectului const? in cresterea oportunitatilor de ocupare pentru persoanele apartinand grupurilor vulnerabile prin dezvoltarea de structuri ale economiei sociale si de forme inovatoare si flexibile de ocupare, adaptate dinamicii pietei muncii si adresate grupurilor vulnerabile."/>
    <s v="Rezultate anticipate aferente sunt cuantificate si corelate cu activitatile si subactivitatile proiectului, oferind astfel un tablou complet asupra beneficiilor reale furnizate grupului tinta al proiectului, acestea fiind generate din implementarea activitatilor propuse in corelatie cu obiective asumate si modul cum contribuie la realizarea indicatorilor proiectului. Pentru usurinta verificarii modului in care sunt generate de fiecare activitate, le vom codifica R.nr activitate. nr. curent. Rezultatele aferente A1, subactiv A.1.1: R.1- 1 plan de actiune privind implementarea proiectului, realizat si actualizat; R.2 ? 1 set de proceduri pentru implementarea proiectului, realizate, R.3 ? 1 set contracte de angajare/fise post realizate si incheiate; R.4- 12 planificari lunare, realizate, R.5 - 6 Rapoarte de monitorizare si 12 rapoarte de progres, realizate, R.6 - 12 sedinte de management, realizate, R.7- 12 procese verbale ale inatlnirilor de management, elaborate; R.8 ? 1 set Rapoarte tehnico financiare, elaborate, R.9 ? 1 set situatii financiare lunare/trimestriale/semestriale, elaborate; R.10 ? 1 set cereri de rambursare/cereri de plata directa, realizate si depuse; subactiv. A1.2: R.1. - 1 plan de achizitii, realizat si actualizat, R.2 -1 set proceduri privind achizitiile publice in cadrul proiectului, realizate si derulate conform legislatiei nationale si instructiunilor AMPOSDRU. Subactiv. A1.3: R.1- 1 procedura arhivare, elaborata, R.2- 1 set documente proiecte arhivate. Rezulatele aferente A2, subactiv A 2.1: R.1.- 1 conferinta de lansare, realizata cu 100 persoane participante; subactiv. A 2.2: R.1- 1 conferinta de inchidere, realizata cu 100 persoane participante; subactiv. A.2.3 R.1: 1 Web site proiect realizat; subactiv A2.4: R.1: 1 identitate vizuala si verbal proiect realizata; R.2.- 1 portofoliu grafic materiale informare si publicitate, realizat; R.3.- 1 set materiale de promovare si informare realizate (mape + CD ? 1500 buc, blocknotes ? 1500 buc, pliante ? 1500 buc, brosura proiect ? 1500 buc , pixuri inscriptionate ? 1500 buc, role up, bannere- 6 bucati, banner mash ? 2 buc, afise A2 ? 300 buc); subactiv A2.5, R 1.- 1 strategie campanie, realizat; 1 portofoliu creative (8 scenarii spot radio, 34 machete grafice comunicate presa, 1 macheta OOH, 1 scenariu film documentar); R.2.- 1 campanie nationala de constientizare, proiectata si derulata (comunicate de presa ? 34 aparitii, panouri stradale de mari dimensiuni (OOH) ? 160 panouri afisate, spot radio ? 8 buc produse, difuzari radio la nivel regional ? 240 difuzari, film documentar proiect? 1 buc realizata), subactiv A2.6: R.1- 1 concept derulare masa rotunda, elaborat si implementat; R.2- 16 intilniri tip masa rotunda la nivel regional pentru promovarea beneficiilor economiei sociale, organizate si derulate cu 560 participanti; R.3 -480 persoane apartinand grupurilor tinta, informate si constientizate; R.4- 8 rapoarte regionale derulare mese rotunde, elaborate. Rezultate aferente A3: R.1 -16 sesiuni regionale de consiliere ? economie sociala, organizate si derulate; R.2 ? 1 set instrumente consiliere, elaborate si aplicate grupului tinta; R.3 - 320 persoane din grupului tinta, consiliate. Aferent A4, subactiv. A.4.1.: R1 - 1 plan de coordonare si monitorizare a derularii activitatilor SES, realizat, R2. ? 12 rapoarte lunare de coordonare si monitorizare realizate; pentru subactiv A.4.2- 1 platforma electronica suport SES, realizata si administrate timp de 12 luni. Rezultatele aferente A5, subactiv A5.1: R1. 11 SES infiintate, finantate, lansate si operationalizate, R2. - 52 locuri de munca SES infiintate si mentinute 12 luni, R3. ? 11 seturi de echipamente necesare derularii activitatii SES, achizitionate; subactiv A5.2: R1 ? 52 persoane din grup tinta formate si certificate; R2- 52 subventii cursuri acordate; subactiv. A5.3: R 1 -11 manageri SES angajati si remunerati; R2 - 41 persoane vulnerabile angajate si remunerate;subactiv A5.4: 11 SES-uri lansate si func"/>
    <s v="Complexitatea si componenta grupului tinta identificat pentru a fi inclus in activitatile pr., a necesitat o evaluare amanuntita a nevoilor acestora in vederea dezvoltarii mecanismelor si instrumentelor necesare pentru crearea unor forme de ocupare adecvate nevoilor acestora. Pentru dezvoltarea ideii de proiect a fost desfasurata o analiza a specificului grup. vulnerabile , ceea ce a generat natura afacerilor sociale nou infiintate/SES-uri in regiunile BI si Sud-Muntenia, care sa permita atit angajarea acestor categorii conform abilitatilor obiective ale acestora, dar si pentru a fi sustenabile si lucrative, pentru a rezista pe piata economica si pentru a mentine locurile de munca create. Numarul total al grupului tinta cuprins in proiect este de 811 persoane: 320 pers vulnerabile (romi, pers cu dizabilitati, tineri peste 18 ani care parasesc sistemul institutionalizat de protectie a copilului, familii monoparentale, pers care traiesc din VMG si victime ale violentei in familie), 480 persoane (asistenti maternali, asistenti personali si pers. din institutii rezidentiale, si specialisti implicate in ES) si 11 manageri ai SES. Conform PRD BI 2014-2020, in Bucuresti Ilfov profilul dominant al persoanelor sarace a ramas constant in ultimele decenii, respective riscul de saracie este crescut in rindul famillor cu 3 sau mai multi copii, familii monoparentale, persoane virstice, cu un grad scazut de educatie, liber profesionisti, casnice si romi. Ca urmare, aceste categorii au fost vizate de interventia propusa prin proiect. De asemenea, pornind de la necesitatile specifice grupurilor vulnerabile implicate in proiect si de la ideea de a implica ca si grup tinta categoriile care pot sprijini in mod nemijlocit grupurile vulnerabile au fost identificati si ceilalti membrii ai grupului tinta care sunt avuti in vedere in proiect. Caracteristicile grupului tinta au fost identificate tinand cont de specificul fiecarei categorii. Astfel, populatia roma este marcata de saracie in principal ca si cauza a lipsei de calificare, fapt care ii marginalizeaz? pe pia?a muncii. La recens?mant din 2011, num?rul romanilor care s-au declarat de etnie rom? a fost de 621.600, reprezentind un procent de 3,3% din popula?ia Romaniei. Insa, conform unor aprecieri ale sociologilor, procentul populatiei de etnie Roma ajunge insa la 8,32%. Dificult??ile de integrare a persoanelor cu handicap sunt deosebit de variate, acestea fiind in principal legate de: accesibilit??ile pe care trebuie s? le asigure comunitatea ?i angajatorii; adapt?rile locului de munc? de c?tre angajatori; mentalit??ile legate de implicarea acestor persoane in activ profesionale. La 31 martie 2014 num?rul total de persoane cu dizabilit??i comunicat de MMFPSPV, a fost la nivel national de 715.201 persoane, rata persoanelor cu dizabilit??i la popula?ia Romaniei fiind de 3,55%. Dintre acestea in Sud Muntenia se inregistreaza 118468 iar in Bucure?ti ?i Ilfov 67703. Dintre acestea, doar 30.269 sunt angajate. In acest context, proiectul raspunde nevoii specifice de creare a unor locuri de munca destinate acestui grup vulnerabil. Tinerii peste 18 ani care p?r?sesc sistemul institu?ionalizat de protec?ie a copilului reprez. o alta categorie a grupului tinta identificat, acestia intampinand dificultati la angajare fiind expu?i ?omajului. Prin constientizarea asupra beneficiilor oferite de SES si prin infiintarea locurilor de munca adresate acestor tineri, proiectul contribuie la reducerea riscului excluziunii sociale. Familii care au mai mult de 2 copii ?i/sau familii monoparentale reprez. o alta categ a GT, acestea fiind adesea victime ale saraciei. Femeile fara loc de munca, cele care au un loc de munca nesigur sau prost platit, cele care nu au nicio calificare profesionala se confrunta adeseori cu situatii de marginalizare si excluziune sociala. Conform datelor de la ultimul recensamant 2012, 51,4% dintre locuitorii Romaniei sunt femei (10,33 milioane). Venitul minim garantat (VMG), este unul din ce"/>
    <m/>
    <x v="1"/>
    <s v="BUCURESTI"/>
    <s v="MUNICIPIUL BUCURESTI"/>
    <n v="0"/>
    <n v="9645961"/>
    <n v="192919.22"/>
    <n v="9453041.7799999993"/>
    <n v="7812939"/>
    <n v="1640102.78"/>
    <s v="POSDRU/173/6.1/S/147514"/>
    <d v="2015-01-05T00:00:00"/>
    <n v="232581.38"/>
    <n v="8674658.4800000004"/>
    <s v="Organismul Intermediar Regional POS DRU - Sud Muntenia"/>
    <n v="124095"/>
    <d v="2015-12-31T00:00:00"/>
    <d v="2016-05-25T00:00:00"/>
    <n v="71"/>
    <s v="Masuri de integrare si reintegrare pe piata muncii a persoanelor dezavantajate; combaterea discriminarii in ceea ce priveste accesul si promovarea pe piata muncii, incurajarea acceptarii diversitatii la locul de munca"/>
    <n v="44014.720000000001"/>
    <d v="2015-01-06T00:00:00"/>
    <n v="8"/>
    <n v="40"/>
    <n v="1"/>
    <s v="STEFAN MARIA IOLANDA"/>
    <s v="Presedinte"/>
    <s v="Tineretului 27"/>
    <s v="-"/>
    <x v="98"/>
    <x v="93"/>
    <x v="56"/>
  </r>
  <r>
    <n v="6.1"/>
    <n v="173"/>
    <s v="Dezvoltarea SES - grant"/>
    <m/>
    <n v="57172"/>
    <s v="$E$-Sustinere Economica si Sociala pentru persoane vulnerabile."/>
    <n v="9450302.2899999991"/>
    <d v="2014-12-16T00:00:00"/>
    <x v="99"/>
    <s v="Approved"/>
    <s v="organism neguvernamental nonprofit"/>
    <s v="Obiectivul general al proiectului este promovarea activa si dinamica a economiei sociale, ca mecanism activ si viabil, generator de incluziune sociala si profesionala a persoanelor vulnerabile, prin dezvoltare personala si profesionala a acestora, prin infiintarea de intreprinderilor sociale si prin diseminarea de modele de bune practici. Prin implementarea acestui proiect, se faciliteaza, in special, accesul pe piata muncii a persoanelor vulnerabile, dar si dezvoltarea ocuparii in zonele rurale. Obiectivele Operationale (OO) ale proiectului sunt urmatoarele: OO1. Consolidarea capacitatii, competentelor, cunostintelor si stimei de sine pentru cel putin 420 de persoane vulnerabile. In cadrul proiectului nostru sunt prevazute mai multe masuri integrate, care constau in informare, consiliere, activitati de formare/calificare, de dezvoltare personala si profesionala a persoanelor din categorii vulnerabile. OO2. Promovarea economiei sociale, ca instrument flexibil si durabil pentru dezvoltarea economica si pentru incluziune sociala. In cadrul proiectului nostru am prevazut activitati de constientizare si familiarizare cu exemple/modele de buna practica inovative in domeniu, bazate pe experienta directa transnationala si pe practici UE. OO3. Infiintarea de structuri de economie sociala (6 SES-uri in mediul rural si 4 in mediul urban) si consolidarea capacitatii acestor structuri de a actiona eficient intr-un mediu concurential, in beneficiul persoanelor vulnerabile. Ideea centrala este aceea ca SES-urile nou create sunt generatoare de profit si creatoare de locuri de munca sustenabile pentru persoane vulnerabile, conducand la reducerea riscului de excluziune sociala, prin integrarea sau reintegrarea pe piata muncii. Proiectul a fost gandit si structurat ca o parte integrata. SES-urile infiintate si organizatiile din proiect vor colabora intre ele pe parcursul proiectului, dar si dupa finalizarea acestuia si se vor sustine reciproc."/>
    <s v="Rezultatele proiectului sunt cuantificate, corelate logic cu activitatile, descriu imbunatatiri reale si determina in mod direct realizarea obiectivelor proiectului, respectiv: infiintarea a 10 SES-uri si crearea a 128 noi locuri de munca, formarea, calificarea si angajarea persoanelor din grupurile vulnerabile, promovarea exemplelor de buna practica, din domeniul economiei sociale, ca instrument flexibil si durabil, pentru dezvoltarea economica, dupa exemplul altor state europene etc. Indicatori: (A 6.1.) 1 conferinta de lansare a proiectului a fost realizata - o conferinta de presa a fost realizata - un comunicat de presa a fost transmis. (A 6.2.) 1800 brosuri (informare si promovare proiect) au fost realizate si diseminate; 8 roll-upuri au fost realizate si expuse. (A 6.3.) 1 web site al proiectului a fost pus in functiune. (A 6.4.) 1 expozitie de prezentare a produselor/serviciilor dezvoltate in cadrul proiectului a fost organizata. (A 6.5.) 1 conferinta finala a proiectului a fost realizata cu participarea a 70 de persoane; un comunicat de presa a fost transmis cu ocazia conferintei finale. Rezultatele anticipate ale proiectului contribuie DIRECT la atingerea indicatorilor de monitorizare si evaluare definiti in Documentul Cadru de Implementare POSDRU 2007-2013, cu toate modificarile ulterioare. INDICATORII DE PROGRAM DE REALIZARE IMEDIATA (output): - ID 382 Numarul structurilor economiei sociale infiintate: 10. - ID 386 Numar de persoane care beneficiaza de orientare/consiliere ? economie sociala: 420. - ID 387 Numar de participanti la instruire - economie sociala: 138. - ID 392 Numar de evenimente de comunicare ?i promovare ? economie sociala: 11. INDICATORI DE REZULTAT (result): - ID 384 Numarul locurilor de munca create de structurile economiei sociale: 128. - ID 395 Numar participanti instruire certificati ? economie sociala: 120. - ID 396 Parteneri transnationali implicati in proiect - economie sociala: 1. - ID 453 Numar de locuri de munca mentinute de structurile economiei sociale: 128."/>
    <s v="Grupul tinta principal il reprezinta un total de 420 persoane vulnerabile, din urmatoarele categorii: pers. etnie roma 29; pers. dizab. 71; tineri, care parasesc sist. inst 13; fam. cu mai mult 2 copii 97; pers. care parasesc timpuriu sc. 40; femei risc 75; pers. VMG 87; pers. afectate boli profesionale. 8. Persoanele care apartin grupului tinta au domiciliul si resedinta in Regiunile de Dezvoltare B-IL, SV, SE, Vest. Aceste regiuni reprezinta aria de implementare a proiectului. Gr. tinta beneficiaza de masuri integrate de informare, consiliere, formare profesionala si angajare in SES-uri. Gr. tinta secundar este format din 20 manageri/specialisti SES, acestia vor beneficia de sprijin pentru dezv. si consolidarea SES create, inclusiv prin schimb de bune practici si know how transnational. Datorita crizei profunde si recesiunii economice pe care si Romania o traverseaza, incepand cu finalul anului 2008, situatia acestor categorii s-a deteriorat continuu, iar situatia actuala nu indica o ameliorare sau o stagnare, ci dimpotriva, o crestere a nr. de persoane vulnerabile pe piata muncii si a gradului de saracie.Pentru incadrarea pers. vulnerabile din gr. tinta, in activitatilor proiectului, se urmeaza 3 etape principale: a) identificarea grupului tinta: aceasta etapa a inceput din faza incipienta de dezvoltare a ideii de proiect, prin acele analize conjugate ale S si partenerilor, deoarece se doreste ca SES si afacerile sociale respective sa fie cat mai potrivite nevoilor identificate. Toate organizatiile implicate in proiect au demarat aceasta actiune de cunoastere concreta a GT si a situatiei din zona de actiune. In plus, identificarea va fi realizata cu ajutorul unor surse viabile de referire ? acei parteneri din zona - autoritati publice, care lucreaza cu gr. vulnerabile (DGASPC, AJOFM, SPAS-uri din mediul rural etc.), precum si alte ONG-urile colaboratoare, cu programe specifice acestora. Se organizeaza intilniri de prezentare a proiectului, se distribuie materiale de prezentare, se solicita acestor institutii colaboratoare, pornind de la bazele lor de date si de la cazurile sociale din evidenta, nominalizarea de persoane vulnerabile, care sa fie integrate specific in proiect. b) recrutarea persoanelor se va realiza prin modalitati diverse: - prin intilniri/sesiuni de grup atat cu proprii beneficiari, cat si cu persoanele referite din comunitati si prezentarea concreta a activitatilor si a beneficiilor. Evenimentele sunt anuntate din timp, prin anunturi publice, transparente si non-discriminatorii si se deruleaza in locuri usor accesibile pentru participanti. - prin activitatile de informare si constientizare din cadrul proiectului; - prin distribuirea continua a materialelor publicitare. c) Implicarea si mentinerea se fac printr-un plan de actiune personalizat, avand rolul de a implica afectiv si activ beneficiarii si de a-i face pe ei responsabili pentru dezvoltarea personala si profesionala proprie; astfel, consilierea si formarea profesioanala sunt gratuite si focusate pe nevoile concrete individuale si de grup, iar crearea/oferirea/mentinerea locurilor de munca, in cadrul SES, chiar si dupa finalizarea proiectului, sunt elemente puternice de motivare. In plus, contractul de formare incheiat cu participantii la programele de formare/cursuri are rolul de a-i responsabiliza in activitati, iar subventiile pentru participantii la cursul de initiere IT reprezinta element de motivare pentru aceste persoane. Continuarea sectiunii ?Justificare? se regaseste la sectiunea ?Alte informatii relevante?."/>
    <m/>
    <x v="1"/>
    <s v="BUCURESTI"/>
    <s v="MUNICIPIUL BUCURESTI"/>
    <n v="0"/>
    <n v="9450302.2899999991"/>
    <n v="189006.05"/>
    <n v="9261296.2400000002"/>
    <n v="7654461.29"/>
    <n v="1606834.95"/>
    <s v="POSDRU/173/6.1/S/148943"/>
    <d v="2014-12-29T00:00:00"/>
    <n v="257769"/>
    <n v="8350483.0700000003"/>
    <s v="Autoritatea de Management"/>
    <n v="3733"/>
    <d v="2015-12-28T00:00:00"/>
    <d v="2016-04-26T00:00:00"/>
    <n v="71"/>
    <s v="Masuri de integrare si reintegrare pe piata muncii a persoanelor dezavantajate; combaterea discriminarii in ceea ce priveste accesul si promovarea pe piata muncii, incurajarea acceptarii diversitatii la locul de munca"/>
    <n v="257769"/>
    <d v="2014-12-29T00:00:00"/>
    <n v="8"/>
    <n v="40"/>
    <n v="1"/>
    <s v="Francisc Simon"/>
    <s v="Presedinte"/>
    <s v="Str. Banul Manta, nr. 9, sector 1"/>
    <n v="11454"/>
    <x v="99"/>
    <x v="94"/>
    <x v="89"/>
  </r>
  <r>
    <n v="6.1"/>
    <n v="173"/>
    <s v="Dezvoltarea SES - grant"/>
    <m/>
    <n v="57174"/>
    <s v="Defineste-ti destinul"/>
    <n v="3834657"/>
    <d v="2014-12-18T00:00:00"/>
    <x v="100"/>
    <s v="Approved"/>
    <s v="persoana juridica de drept privat si utilitate publica"/>
    <s v="OBIECTIVUL GENERAL AL PROIECTULUI il constituie dezvoltarea si integrarea pe piata muncii a grupurilor vulnerabile prin intermediul economiei sociale in vederea cresterii competitivitatii si participarii pe piata muncii intr-un cadru flexibil, modern si inclusiv. Prin dezvoltarea economiei sociale, proiectul genereaza oportunitati de ocupare inovative, locuri de munca pentru grupurile vulnerabile si promoveaza un model de dezvoltare sociala bazat pe incluziune, sanse egale, solidaritate sociala care contribuie in acelasi timp la competitivitate si la dezvoltarea capitalului uman, in concordanta cu obiectivul general al POSDRU. Prin activitatile sale ce vor genera cresterea competentelor si abilitatilor, integrarea durabila pe piata muncii a grupurilor vulnerabile, proiectul contribuie la dezvoltarea capitalului uman, a competitivitatii si ocuparii intr-un context social modern, flexibil si inclusiv, in concordanta cu obiectivul general al POSDRU. CONTRIBUTIE LA AP: Crearea locurilor de munca, formarea si integrarea grupurilor vulnerabile pe piata muncii contribuie la atingerea obiectivului A.P.6., privind ?facilitarea accesului pe piata muncii si promovarea unei societati inclusiv si coezive bazate pe intelegerea si respectarea la nivel general a drepturilor omului?. CONTRIBUTIE LA DMI: Dezvoltarea structurilor, promovarea si implementarea conceptului de economie sociala, cresterea competentelor profesionale ale grupurilor vulnerabile este in concordanta cu obiectivele operationale DMI 6.1. EFECT POZITIV PE TERMEN LUNG: Dezvoltarea structurilor de economie sociala in cadrul proiectului va genera efecte pozitive pe termen lung atat pentru dezvoltarea si integrarea grupurilor vulnerabile pe piata muncii cat si in ceea ce priveste imbunatatirea nivelului de trai, reducerea ratei de saracie si integrarea durabila, sustenabila in societate. Activitatile si SES-urile generate vor avea un impact benefic la nivel individual (grupuri vulnerabile) dar si asupra dezvoltarii locale/regionale si a societatii in ansamblul sau. Prin consiliere, dezvoltare personala, formare profesionala si ocuparea locurilor de munca din cadrul structurilor de economie sociala, categoriile vulnerabile supuse excluziunii sociale vor fi integrate in mod durabil si sustenabil in piata muncii si in societate - persoane asistate si dependente social vor deveni persoane active din punct de vedere profesional si economic si vor avea o viata demna si un nivel de trai crescut si vor genera resurse economice atat pentru ei cat si pentru societate."/>
    <s v="382 Num?rul structurilor economiei sociale infiin?ate 4 386 Num?r de persoane care beneficiaz? de orientare/consiliere ? economie social? 90 387 Num?r de participan?i la instruire - economie social? 94 384 Num?rul locurilor de munc? create de structurile economiei sociale 32 394 Ponderea participan?ilor la programele de formare pentru speciali?ti in domeniul incluziunii sociale, care ob?in certificare (%), din care: femei 0 395 Num?r de participan?i la instruire certifica?i ? economie social? 94 396 Parteneri transna?ionali implica?i in proiect - economie social? 0 453 Num?r de locuri de munc? mentinute de structurile economiei sociale 32 388 Num?r de participan?i FSE - femei 30 389 Num?r de participan?i FSE ? persoane de etnie rom? 0 390 Num?r de participan?i FSE ? persoane cu dizabilit??i 15 391 Num?r de participan?i FSE ? alte grupuri vulnerabile 55 392 Num?r de evenimente de comunicare ?i promovare ? economie social? 0"/>
    <s v="NEVOILE GRUPULUI TINTA: GRUPURI VULNERABILE: din datele mentionate rezulta urmatoarele nevoi:1.Generarea oportunitatilor de ocupare si locuri de munca pentru grupurile vulnerabile.2.Cresterea numarului de iniative si intreprinderi de economie sociala.3.Cresterea incluziunii pe piata muncii pentru grupurile vulnerabile.4.Reducerea ratei privind saracia relativa/absoluta.5.Imbunatatirea participarii persoanelor dezavantajate la programele de formare profesionala. Proiectul raspunde acestor nevoi prin furnizarea serviciilor de consiliere, dezvoltare personala, formare profesionala si prin crearea a 4 SES-uri care vor genera 32 de locuri de munca dintre care 24 de locuri de munca pentru grupuri vulnerabile. MANAGERI AI STRUCTURILOR ECONOMIEI SOCIALE: Necesitatea prioritara identificata in cadrul Analizei structurilor de economie social? (ADV Romania) priveste pregatirea, formarea profesionala in vederea acumularii de cunostinte, competente si expertiza pentru managerii SES-urilor. Proiectul abordeaza aceasta nevoie prin programul de formare care va livra informatii privind bunele practici, competente, abilitati practice, cunostinte privind managementul structurilor de economie sociala. IDENTIFICAREA, IMPLICAREA, RECRUTAREA SI MENTINEREA PERSOANELOR DIN GRUP TINTA IN PROIECT. Identificare: prin conferinta lansare, comunicate de presa, site proiect si materiale de informare se va atrage atentia potentialilor beneficiari asupra activitatilor proiectului, a rezultatelor si beneficiilor acestora; se vor incheia acorduri de colaborare cu primarii, consilii locale, actori sociali relevanti, in vederea facilitarii informarii si identificarii GT vizat; se vor efectua deplasari in teren, vor avea loc actiuni de informare prin intermediul expertilor cu atributii specifice si a unui grup de voluntari tineri angrenati in cadrul proiectului, care vor transmite informatii prin sistemul ?din usa in usa?. Recrutare: in urma actiunilor de informare, in baza instrumentelor de lucru elab. in cadrul proiectului, vor fi selectate si recrutate pers. care se incadreaza in categ. de GT stabilite prin proiect si care urmeaza sa participe la activitatile propuse. Implicare: prin actiuni menite sa dezvolte increderea in sine (consilierea profesionala si dezvoltarea personala) si sa creasca nivelul de educatie (cursuri de formare profesionala) a persoanelor selectate. Mentinere: prin acordarea de subventii si alte facilitati (hrana). Locurile de munca create, precum si generarea de venituri salariale constituie factori determinanti care vor contribui la mentinerea grupului-tinta in proiect. VALOAREA ADAUGATA. Modul prin care proiectul aduce ceva in plus fata de situatia existenta este ilustrat de 5 actiuni majore: 1.Crearea a 4 structuri de economie sociala (dintre care 3 in mediul rural). 2.Crearea a 32 de locuri de munca in cadrul SES-urilor (dintre care 24 de locuri de munca pentru grupurile vulnerabile) 3.Consilierea si orientarea profesionala a 90 de persoane din grupuri vulnerabile. 4.Furnizarea unui program de dezvoltare personala pentru 90 persoane din grupuri vulnerabile. 5.Formarea profesionala a 90 de persoane din grupuri vulnerabile. Cele 4 SES-uri infiintate prin proiecte vor avea ca domenii activitati specifice unui service auto, activitati specifice unei spalatorii auto, servicii de promovare zone turistice din Romania si servicii de publicitate. Aceste tipuri de activitati si servicii sunt putin sau deloc prezente in regiunile vizate de proiect, infiintarea lor conducand la initierea si dezvoltarea unor forme inovative, inclusive, sustenabile de ocupare."/>
    <m/>
    <x v="2"/>
    <s v="ALBA"/>
    <s v="IGHIU"/>
    <n v="0"/>
    <n v="3834657"/>
    <n v="76693.14"/>
    <n v="3757963.86"/>
    <n v="3105957"/>
    <n v="652006.86"/>
    <s v="POSDRU/173/6.1/S/148404"/>
    <d v="2014-12-23T00:00:00"/>
    <n v="76672"/>
    <n v="3555921.11"/>
    <s v="Autoritatea de Management"/>
    <n v="124082"/>
    <d v="2015-12-31T00:00:00"/>
    <d v="2016-06-07T00:00:00"/>
    <n v="71"/>
    <s v="Masuri de integrare si reintegrare pe piata muncii a persoanelor dezavantajate; combaterea discriminarii in ceea ce priveste accesul si promovarea pe piata muncii, incurajarea acceptarii diversitatii la locul de munca"/>
    <n v="76672"/>
    <d v="2015-01-05T00:00:00"/>
    <n v="7"/>
    <n v="1"/>
    <n v="28"/>
    <s v="Flaviu Ionel Fagadar"/>
    <s v="Presedinte"/>
    <s v="Ighiu 224 Ighiu"/>
    <n v="517360"/>
    <x v="100"/>
    <x v="95"/>
    <x v="90"/>
  </r>
  <r>
    <n v="6.1"/>
    <n v="173"/>
    <s v="Dezvoltarea SES - grant"/>
    <m/>
    <n v="57175"/>
    <s v="START! Economia sociala o sansa pentru toti!"/>
    <n v="7854914.3799999999"/>
    <d v="2014-12-18T00:00:00"/>
    <x v="101"/>
    <s v="Approved"/>
    <s v="persoana juridica de drept privat si utilitate publica"/>
    <s v="Obiectivul general al proiectului (OG) il reprezinta asigurarea contributiei la promovarea unei societati incluzive si coezive in regiunile Sud Muntenia, Centru si Bucuresti Ilfov prin dezvoltarea si mentinerea a 7 structuri ale economiei sociale (SES) in vederea facilitarii integrarii sociale si profesionale a persoanelor apartinand gupurilor vulnerabile in structurile nou create, precum si prin oferirea catre beneficiarii proiectului a unui suport integrat cuprinzand servicii de consiliere, formare profesionala, consultanta si asistenta. Se urmareste diminuarea efectelor incertitudinilor create de o legislatie nation insufic dezv in dom econ soc printr-un exemplu de implem efectiva a principiilor acesteia asa cum au fost si sunt de multi ani promov si implem cu succes la niv altor state din UE. In acest sens OG al proiectului vizeaza nu doar crearea locurilor de munca in cadrul econ soc ci si obtinerea consecintelor pozitive, la niv de comunitate pe care aceasta le creeaza. La nivel practic, proiectul, in parteneriatul sau de ansamblu public-privat, va genera 7 SES care vor avea propria identitate si un sediu propriu; fiec SES va avea 6 pers angaj (1 pers - managem si 5 pers in activit de productie/creatie/furniz servicii/vanzari); se asig prin proiect echipam neces derularii activit econ specif fiec SES si suportul neces pt dezv competentelor membrilor SES in toate dom neces initierii dar mai ales mentinerii unei activit independ, inclusiv in marketing si promovare. Toate acestea vor genera EFECTE POZITIVE PE TERMEN LUNG avand in ved ca inca de la inceput se asig premisele si cadrul neces function SES ceea ce conduce la stabilitatea mijloacelor de sustin a activit, inclusiv la asig structurii de relationare, promov, comercializare a produselor si serv SES. Efectele pe term lung vor fi generate si atinse prin activit desfas in cadrul proiectului, dar mai ales prin activit desfas de SES. Spunem acestea avand in ved si dimens etno-culturala a pr, de mentin si promov a specificitatilor pers apartinand GT, inclusiv de valorific a traditiilor si mestesugurilor, precum si prestarea de serv specif care prin proiect vor contrib la promov dezv durabile."/>
    <s v="382 Num?rul structurilor economiei sociale infiin?ate 7 386 Num?r de persoane care beneficiaz? de orientare/consiliere ? economie social? 175 387 Num?r de participan?i la instruire - economie social? 42 388 Num?r de participan?i FSE - femei 53 389 Num?r de participan?i FSE ? persoane de etnie rom? 30 390 Num?r de participan?i FSE ? persoane cu dizabilit??i 5 391 Num?r de participan?i FSE ? alte grupuri vulnerabile 87 392 Num?r de evenimente de comunicare ?i promovare ? economie social? 10 ID Indicatori [2 result] Valoare 384 Num?rul locurilor de munc? create de structurile economiei sociale 42 394 Ponderea participan?ilor la programele de formare pentru speciali?ti in domeniul incluziunii sociale, care ob?in certificare (%), din care: femei 0 395 Num?r de participan?i la instruire certifica?i ? economie social? 42 396 Parteneri transna?ionali implica?i in proiect - economie social? 0 453 Num?r de locuri de munc? mentinute de structurile economiei sociale 42"/>
    <s v="ODALIT DE IMPLIC SI MENTIN A GT: recrut se realiz din bazele de date ale partenerilor/altor organiz simil relevante la niv terit si prin inscr volunt urm a actiun de promov desfas (incl mat promov distrib la niv local, sedii organiz relevante, precum primarii, ag prestatii soc). Selectia se realiz pe baza crit nondiscriminat stab luand in consid: specific activit SES, caracteristici GT local, crit eligibilit GT stab pt ac linie de finant. Urmare a derul consilierii pt GT selectat vor fi stab echipe de pers ce urm a fi implic/angaj in SES infiintate. Implicarea si mentin GT se realiz prin angaj ac in SES infiint, acordare venit legal si stabil pt o per de min 9 luni in pr (si ulter), sv de FP si sv de asistare directa la noul loc de munca pe intreaga per a pr. DESCR GT: Analiza diagnostic a stat la baza identific GT si a modelelor de SES relev pt fiec categ de GT din reg de implem si in rap cu oportunit existente la niv local pt derul unei activit econ. Inform care au stat la baza analiz diagnostic au fost cele puse la dispoz de organiz reprezent la niv loc, incl parteneri, precum si rezult ale cercet si studiilor anter realiz in RO in dom gr vulnerab si econ soc din perspectiva insertiei gr vulnerab. Criter de select a modelelor de SES s-au grupat pe 2 dimens: econ si soc. Crit econ: desfas activ in rap cu oportun econ la niv local si cu dom relev pt GT, capacitatea modelului de a fi replicat si la alte niv contextual simil. Crit soc: capacit de insertie a pers din GT vizat, dezvolt si impactul social la niv comunitatii."/>
    <m/>
    <x v="1"/>
    <s v="BUCURESTI"/>
    <s v="MUNICIPIUL BUCURESTI"/>
    <n v="0"/>
    <n v="7854914.3799999999"/>
    <n v="183205.49"/>
    <n v="7671708.8899999997"/>
    <n v="6340820.3799999999"/>
    <n v="1330888.51"/>
    <s v="POSDRU/173/6.1/S/147347"/>
    <d v="2014-12-23T00:00:00"/>
    <n v="193536.44"/>
    <n v="7138542.9199999999"/>
    <s v="Autoritatea de Management"/>
    <n v="124081"/>
    <d v="2015-12-31T00:00:00"/>
    <d v="2016-04-11T00:00:00"/>
    <n v="71"/>
    <s v="Masuri de integrare si reintegrare pe piata muncii a persoanelor dezavantajate; combaterea discriminarii in ceea ce priveste accesul si promovarea pe piata muncii, incurajarea acceptarii diversitatii la locul de munca"/>
    <n v="193536.44"/>
    <d v="2015-01-05T00:00:00"/>
    <n v="8"/>
    <n v="40"/>
    <n v="1"/>
    <s v="Petre George"/>
    <s v="Presedinte"/>
    <s v="Jean-Alexandru Steriadi 50 Bucuresti"/>
    <n v="32505"/>
    <x v="101"/>
    <x v="96"/>
    <x v="91"/>
  </r>
  <r>
    <n v="6.1"/>
    <n v="173"/>
    <s v="Dezvoltarea SES - grant"/>
    <m/>
    <n v="57177"/>
    <s v="Implicare activa pentru dezvoltare comunitara"/>
    <n v="2193040"/>
    <d v="2014-12-19T00:00:00"/>
    <x v="102"/>
    <s v="Approved"/>
    <s v="persoana juridica de drept privat si utilitate publica"/>
    <s v="Obiectivul general Facilitarea accesului pe piata muncii a unui numar de 60 de persoane apar?inand grupurilor vulnerabile (persoane de etnie roma) din Regiunea Nord-Vest a Romaniei, judetul Bihor, pe toata perioada proiectului. Acest obiectiv contribuie la atingerea obiectivului general al POSDRU, prin corelarea formarii profesionale cu piata muncii, precum si prin asigurarea de oportunitati directe, prin dezvoltarea structurilor economiei sociale si prin furnizarea de servicii de ocupare, pentru participarea pe piata muncii a membrilor grupului tinta. De asemenea, acest obiectiv contribuie la atingerea obiectivului general al axei prioritare 6, prin facilitarea accesului pe piata muncii a membrilor grupului tinta, precum si prin promovarea unor modele de buna practica functionale intr-o societate incluziva si coeziva, unde scopul principal il reprezinta asigurarea bunastarii tuturor cetatenilor. Obiectivul general contribuie si la realizarea obiectivelor operationale ale DMI 6.1 prin dezvoltarea structurilor de economie sociala, promovarea economiei sociale, consolidarea capacitatilor, competentelor, cunostintelor si stimei de sine pentru grupuri vulnerabile. Obiectiv specific 1. Imbunatatirea accesului la formare profesionala si servicii de ocupare pentru un numar de 60 de persoane apar?inand grupurilor vulnerabile (persoane de etnie roma) din Regiunea Nord-Vest a Romaniei, judetul Bihor, in vederea consolidarii capacitatilor, competentelor, cunostintelor si stimei de sine pentru integrarea / reintegrarea pe piata muncii, pe toata perioada proiectului. Acest obiectiv contribuie la atingerea obiectivului general al POSDRU, prin corelarea formarii profesionale cu piata muncii, pentru participarea pe piata muncii a membrilor grupului tinta. De asemenea, acest obiectiv contribuie la atingerea obiectivului general al axei prioritare 6, prin facilitarea accesului pe piata muncii a membrilor grupului tinta, precum si prin promovarea unor modele de buna practica functionale intr-o societate incluziva si coeziva, unde scopul principal il reprezinta asigurarea bunastarii tuturor cetatenilor. Obiectivul specific 1 contribuie si la realizarea obiectivelor operationale ale DMI 6.1 prin promovarea economiei sociale, consolidarea capacitatilor, competentelor, cunostintelor si stimei de sine pentru grupuri vulnerabile. Obiectiv specific 2. Dezvoltarea a 3 structuri ale economiei sociale, inclusiv formarea managerilor ?i speciali?tilor implica?i in aceste structuri, pentru crearea a 23 locuri noi de munc? din care 16 pentru persoane apar?inand grupurilor vulnerabile (persoane de etnie roma) in vederea sprijinirii integr?rii / reintegr?rii pe piata muncii, in Regiunea Nord-Vest a Romaniei, judetul Bihor, pe toata perioada proiectului. Acest obiectiv contribuie la atingerea obiectivului general al POSDRU, prin asigurarea de oportunitati directe, prin dezvoltarea structurilor economiei sociale, pentru participarea pe piata muncii a membrilor grupului tinta. De asemenea, acest obiectiv contribuie la atingerea obiectivului general al axei prioritare 6, prin facilitarea accesului pe piata muncii a membrilor grupului tinta, precum si prin promovarea unor modele de buna practica functionale intr-o societate incluziva si coeziva, unde scopul principal il reprezinta asigurarea bunastarii tuturor cetatenilor. Obiectivul specific 2 contribuie si la realizarea obiectivelor operationale ale DMI 6.1 prin dezvoltarea structurilor de economie sociala, promovarea economiei sociale."/>
    <s v="Activitatile principale si secundare produc rezultate ce conduc la realizarea obiectivelor specifice si a indicatorilor de realizare imediata (output): 3 structuri ale economiei sociale infiintate; 60 de persoane de etnie roma care beneficiaza de orientare/consiliere; 60 de persoane de etnie roma care beneficiaza de instruire; cel putin 30 de femei de etnie roma participante in proiect; 2 evenimente de comunicare si promovare a economiei sociale; result: 23 locuri noi de munca create, din care 16 pentru persoane de etnie roma; 55 de participanti de etnie roma la instruire certificati; 23 locuri de munca mentinute de structurile economiei sociale dupa finalizarea proiectului. Alte rezultate in implementarea activitatilor: 5 proced vor reglementa coordon, monitoriz, controlul si raport implement proiect: (1)proced privind coordonarea generala si monitorizarea proiectului si planul de monitorizare; (2) proced privind controlul calitatii proiectului; (3) proced coordonarea financiara, expertiza contabila si auditul financiar proiect; (4)proced privind raportarea si cooperarea partenerilor; (5) proced privind raportarea proiectului; cel putin 5 intalniri ale echipei; un raport de verificare a cheltuielilor declarate in fiecare cererea de rambursare care certifica daca datele sunt factuale, inregistrate corect in contabilitate si in evidenta cheltuielilor si sunt eligibile in conformitate cu prevederile contractului de finantare; minim 100 de persoane beneficiare ale campaniilor de promovare; minim 5 participari in emisiuni radio pentru promovarea economiei sociale; un material de prezentare generala a beneficiilor si oportunitatilor create prin implementarea proiectului distribuit; un eveniment de incheiere a proiectului cu participarea totala a minim 40 de persoane, organizat in Oradea, la care vor participa reprezentanti ai actorilor sociali de la nivel local, reprezentanti ai angajatorilor, reprezentanti mass media si beneficiari; un material de prezentare a exemplelor de buna practica si a rezultatelor proiectului distribuit; 3 domenii autorizate in vederea oferirii de cursuri de formare profesionala (calificare) membrilor grupului tinta; o metodologie care va cuprinde criteriile de selectie ale membrilor grupului tinta care vor participa la programele de formare profesionala; 60 de persoane de etnie roma selectate pentru a participa la programele de formare profesionala; 60 de persoane de etnie roma participante la programele de formare profesionala (calificare); cel putin 55 de persoane de etnie roma participante la programele de formare profesionala (calificare) certificate;"/>
    <s v="Proiectul i?i propune s? r?spund? nevoilor identificate atat de Solicitant, cat ?i de Partener, prin oferirea de cursuri de formare profesional?, in vederea cre?terii gradului de calificare precum si la cresterea nivelului de cunostinte si a stimei de sine, prin oferirea de servicii de ocupare pentru incadrarea in munc? ?i prin infiin?area a 3 structuri ale economiei sociale, pentru incadrarea in munc? a membrilor grupului ?int? apar?inand categoriei de persoane vulnerabile (persoane de etnie rom?). Toate activitatile proiectului sunt astfel structurate incat sa conduca spre incadrarea in munca a membrilor grupului tinta, respectiv spre realizarea de venituri, pornind de la premisa ca toate celelalte nevoi sociale cu care se confrunta persoanele vulnerabile apartinand etniei rome se datoreaza lipsei veniturilor. Valoarea ad?ugat? a proiectului este dat? de cre?terea num?rului de persoane apar?inand grupurilor vulnerabile (persoane de etnie rom?), care vor deveni persoane active, angajate, persoane care realizeaz? venituri. In prezent, num?rul persoanelor de etnie rom? angajate este relativ mic, raportat la num?rul total al reprezentan?ilor acestei etnii care domiciliaz? pe teritoriul Romaniei. Cauzele care stau la baza neangaj?rii persoanelor de etnie rom? sunt multiple: prejudec??ile angajatorilor, gradul de calificare redus / inexistent al persoanelor de etnie rom?, lipsa studiilor persoanelor de etnie rom?, lipsa unei experien?e / culturi a muncii etc. Setul de interven?ii propus de proiect (cursuri de formare profesional? ?i de cre?tere a stimei de sine, servicii specializate de ocupare, infiin?area structurilor de economie social?) reprezint? cadrul ideal pentru a contracara mare parte dintre cauzele care stau la baza neangaj?rii persoanelor de etnie rom?: persoanele de etnie rom? vor beneficia de cursuri de formare profesional? ?i de cre?tere a stimei de sine, vor beneficia de servicii de ocupare pentru a se incadra in munc?, vor fi incadrate in munc? in cadrul structurilor de economie social? infiin?ate, tocmai cu scopul de a-?i dezvolta o cultur? a muncii ?i de a cre?te veniturile familiei. Proiectul va aduce beneficii intregii economii a Romaniei, prin faptul ca persoane asistate social (persoane beneficiare de venit minim garantat) vor fi transformate in persoane care vor contribui activ la bugetul de stat, vor deveni persoane platitoare de taxe si impozite. Valoarea adaugata a proiectului este data si de complementaritatea oferirii interventiilor, astfel ca atat in implementarea de activitati cu caracter general, cat si in dezvoltarea structurilor de economie sociala, cei doi parteneri isi vor utiliza reciproc experienta acumulata in ani de functionare."/>
    <m/>
    <x v="4"/>
    <s v="BIHOR"/>
    <s v="MUNICIPIUL ORADEA"/>
    <n v="0"/>
    <n v="2193040"/>
    <n v="43860.800000000003"/>
    <n v="2149179.2000000002"/>
    <n v="1776296"/>
    <n v="372883.20000000001"/>
    <s v="POSDRU/173/6.1/G/147011"/>
    <d v="2014-12-30T00:00:00"/>
    <n v="35641"/>
    <n v="2093314.46"/>
    <s v="Organismul Intermediar Regional POS DRU Sud - Est"/>
    <n v="124093"/>
    <d v="2015-12-31T00:00:00"/>
    <d v="2016-05-13T00:00:00"/>
    <n v="71"/>
    <s v="Masuri de integrare si reintegrare pe piata muncii a persoanelor dezavantajate; combaterea discriminarii in ceea ce priveste accesul si promovarea pe piata muncii, incurajarea acceptarii diversitatii la locul de munca"/>
    <n v="35641"/>
    <d v="2015-01-05T00:00:00"/>
    <n v="6"/>
    <n v="5"/>
    <n v="54"/>
    <s v="Todorean Grigorescu Olimpiu"/>
    <s v="Presedinte"/>
    <s v="Episcop Mihai Pavel 4 Oradea"/>
    <n v="410210"/>
    <x v="102"/>
    <x v="97"/>
    <x v="92"/>
  </r>
  <r>
    <n v="6.1"/>
    <n v="173"/>
    <s v="Dezvoltarea SES - grant"/>
    <m/>
    <n v="57178"/>
    <s v="Sa fim solidari pentru asigurarea dezvoltarii sociale"/>
    <n v="9102464.7100000009"/>
    <d v="2014-12-19T00:00:00"/>
    <x v="103"/>
    <s v="Approved"/>
    <s v="persoana juridica de drept privat si utilitate publica"/>
    <s v="OBIECTIVUL GENERAL AL PROIECTULUI: Cre?terea calit??ii vie?ii persoanelor vulnerabile prin infiin?area ?i dezvoltarea unor structuri specifice economiei sociale care s? conduc? la dezvoltarea sustenabil? a comunit??ii din care fac parte, la cre?terea ratei de ocupare, a nivelului de preg?tire profesional?, la reducerea abandonului ?colar, ameliorarea st?rii de s?r?cie. Obiectivele specifice ale proiectului vin sa asigure prenisele atingerii obiectivului general stabilit. Acestea sunt: OS 1 ? Constientizarea opiniei publice cu privire la rolul economiei sociale in dezvoltarea sociala si economica; OS2 - 1. Dezvoltarea abilitatilor, competentelor, capacitatilor a 100 persoane din grupul tinta in vederea facilitarii integrarii pe piata muncii si dezvoltarii sectorului economiei sociale prin organizarea unor programe de formare si consiliere si dezvoltare personala; OS 3 - Infiintarea a 11 structuri ale economiei sociale si dezvoltarea de 62 noi locuri de munca in vederea asigurarii accesului pe piata muncii a unui numar de 37 persoanelor dezavantajate, inclusiv din mediul rural; OS 4 ? Cresterea sustenabilitatii afacerilor infiintate si stimularea dezvoltarii continue a acestora ca motor al dezvoltarii comunitare si a asigurarii incluziunii active a persoanelor defavorizate. Prin activitatile propuse, respectiv: - crearea de 11 intreprinderi de economie sociala, proiectul raspunde clar si obiectivului operational 1 al DMI 6.1.; - programul de formare, consiliere si dezvoltare personala atinge obiectivului operational 3 al DMI 6.1.; - toate activitatile de informare si promovare contribuie la atingerea obiectivului operational 2 al DMI 6.1.; - activitatea de mentoring in afaceri asigura indeplinirea obiectivului operational 4 al DMI 6.1. obiective operationale: - dezvoltarea stimei de sine si orientarea in cariera a persoanelor vulnerabile implicate in proiect; - Crearea unei retele de SES care se ajuta intre ele si care sunt complementare si integrate; - Dezvoltarea dialogului social in randul actorilor sociali implicati in proiect si atragerea de parteneri startegici; - dezvoltarea comunitara si incluziunea sociala activa a cca. 37 persoane vulnerabile; - contribuirea la cresterea ratei ocuparii in randul persoanelor active pe piata muncii; - constientizarea factorilor decizionali cu privire la importanta actiunilor economiei sociale."/>
    <s v="Componenta 0 - Managementul si monitorizarea proiectului. R.0.1. Echipa de proiect formata R.0.2 - Manual de implementare, RTF-uri elaborate, 3 reuniuni de coordonare organizate, modificari contractuale R.0.3. CRC-uri si CPL-uri elaboarte R.0.4. Rapoarte de audit aferente CRC-urilor R.0.5. Proceduri de achizitii demarate si finalizate Componenta 1 - Inofrmare si Comunicare R.1.1.1. Identitate vizuala a proiectului realizata R.1.1.2. Conferinta de debut a proiectului organizata; 60 persoane participante; R.1.1.3. 2 comunicate de presa elaborate si publicate R.1.1.4. Materiale de informare si promovare elaborate si difuzate: 450 pixuri personalizate, 450 memory stick personalizate, 450 caiet notite personalizate, 50 afise, 6 roll-up-uri, 450 mape documente, 450 pliant prezentare proiect, 250 brosura prezentare rezultate proiect, 450 rucsac personalizat, 450 cub foi, 150 foi informative, 1000 fluturasi, 450 DVD-uri, 100 Ghid management, etc. R.1.1.5. Conferinta finala a proiectului organizata; 100 persoane participante R.1.1.6. Pagina de internet si facebook a proiectului elaborata si permanent actualizata; R.1.2.1.Film documentar realizat si difuzat, R.1.2.2. Album de prezentare SES elaborat si distribuit ; R.1.2.3. 2 articole de specialitate publicate; R.1.2.4. Foi informative pe teme de economie sociala elaborate si publicate; Componenta 2 - Program integrat de orientare si consiliere vocationala a persoanelor vulnerabile R.2.1. Instrumente de evaluare disponibile si metodologie de consiliere aprobata; R.2.2. Persoane vulnerabile selectate; R.2.3. - 100 de persoane vulnerabile informate si consiliete profesional/vocational si mediate pentru gasirea unui loc de munca; R.2.4. 100 persoane formate in `antreprenor economie sociala`(4 grupe x 25 persoane x 5 zile). Componenta 3 - Infiintarea si operationalizarea a 11 intreprinderi sociale R.3.1. Constructie/igienizare/modernizare/amenajare si dotare a locatiilor intreprinderilor sociale; R.3.2. angajati selectati; R.3.3. 11 intreprinderi sociale infiintate si functionale. R.3.4. 11 seminare de dezvoltare personala si incredere in sine realizate cu angajatii si managerii SES. Componenta 4 - Asigurarea serviciilor de mentorat in afaceri pentru cele 11 intreprinderi sociale infiintare R.4.1. ? 1 internship de pregatire practica la entitati de ES in Italia organizat; 11 persoane x 10 zile - managerii intreprinderilor sociale participanti R.4.2. servicii de consiliere in afaceri asigurata pentru cele 11 intreprinderi furnizate permanent, R.4.3.11 persoane formate in `antreprenor in economie sociala` ; (11 persoane x min.36 ore formare). R.4.4. 11 persoane formate `consiliere vocationala` (11 persoane x min.36 ore formare) R.4.5. 11 persoane participante si certificate ?antreprenor economie sociala? ?i ?consilier voca?ional?; R.4.6. 22 persoane formate ?i certificate in `expert accesare fonduri` R.4.7. Calificare/formare/specializare/perfectionare angajati intreprindere sociala pentru 30 persoane. R.4.8 Portofoliu de proiecte elaborat pentru fiecare SES. Rezultate asteptate: 62 locuri de munca create din care 37 apartinand grupurilor vulnerabile. Acestea vor fi mentinute pe o perioada de peste 12 luni de la finalizarea proiectului. Timpul de lucru al persoanelor vulnerabile este de 40% din timpul de lucru total angaja?i SES-uri."/>
    <s v="40.3% din popula?ia ROi este expusa riscurilor de saracie si excluziune sociala, comparativ cu media UE de 24%. Rata saraciei RO la nivelul anului 2013 a crescut cu 1,2 puncte procentuale (de la 16,6% 2012 la 17,8% 2013), iar zonele in care existe risc al saraciei mai sunt semnificativ mai crescute decat media nationala si in functie de zona geografica, regiunea Nord Est (26,7%), regiunea Sud Est (25,4%) si regiunea Sud Muntenia (19,7%) fiind cele 3 regiuni expuse riscului de s?r?cie relativ? cel mai ridicat fata de media nationala de 17,8%. Aceste regiuni sunt caracterizate si de un redus nivel de angajabilitate. Trebuie precizat ca ponderea cea mai mare a saraciei este in randul tinerilor 16-24 (2013 - 24,5%) si pop. cu varsta activa (2013 ? 17,3%). Din perspectiva crizei economice ?i financiare toate sectoarele economic-sociale au cunoscut sc?deri ale ritmului de dezvoltare, reduceri ale activit??ilor, sc?derea num?rului de salaria?i, cre?terea num?rului de falimente, etc Necesitatile GT: Proiectul raspunde direct necesitatilor GT de integrare pe piata muncii, si formare profesioanla prin promovarea economiei sociale si dezvoltarea de noi oportunitati de ocupare, dezvoltarea de abilitati pentru afaceri pentru ca intreprinderile sociale create prin proiect sa functioneze optim, dezvoltarea mediului asociativ, identificarea nevoilor si potentialului pers. dezavantajate. In prezent cea mai mare parte din pers. dezavantajate social sunt inactive si dependente de serviciile/prestatiile sociale. Modelul ?i metodologia propuse prin proiectul de fa?? reprezint? insumarea seturilor de practici validate prin experien?? direct? atat la nivel rural cat ?i urban ?i care prezint? o mare flexibilitate in raport cu grupul ?int?, identitatea sa cultural?, condi?iile specifice de locuire ?i poten?ial comunitar. Ansamblul de metode, cu adapt?rile de rigoare, va putea fi utilizat pentru elaborarea de proiecte in concordan?? cu politica de coeziune a Comisiei Europene pentru 2014-2020, adoptat? pe 6 octombrie 2011. Implementarea unui proiect care vizeaz? rezolvarea integrat? a problemelor legate de absen?a locurilor de munc? de calitate intr-o a?ezare aflat? in s?racie extrem? are nu numai rolul de a rezolva o problem? local?, a unei comunit??i, ci ?i generarea unei politici publice capabile sa extind? modelul de interven?ie ob?inut prin ac?iune comunicativ? la scara teritoriului na?ional. Proiectul promoveaza o atitudine activa a beneficiarilor finali, prin construirea de initiative locale si dezvoltarea de IS. Abordarea acestor probleme se face prin utilizarea masurilor active de ocupare concentrate pe formarea profesionala si dezvoltarea abilitatilor pentru afaceri, ceea ce va creste mobilitatea, flexibilitatea si adaptabilitatea persoanelor apartinand GT pe piata muncii, cresterea nivelului de calificare si implicit la cresterea ratei de ocupare. Cursurile de formare vor contribui la dezvoltarea competentelor necesare pentru pregatirea si gestionarea unei afaceri.Aceste cursuri se vor finaliza cu conturarea unor prime idei de afaceri, care ulterior vor fi dezvoltate prin activ. de consultanta, informare, consiliere si vor fi transpuse in practica."/>
    <m/>
    <x v="6"/>
    <s v="CONSTANTA"/>
    <s v="MUNICIPIUL CONSTANTA"/>
    <n v="0"/>
    <n v="9102464.7100000009"/>
    <n v="182049.29"/>
    <n v="8920415.4199999999"/>
    <n v="7372723.71"/>
    <n v="1547691.71"/>
    <s v="POSDRU/173/6.1/S/147301"/>
    <d v="2014-12-29T00:00:00"/>
    <n v="214865.29"/>
    <n v="7795601.6100000003"/>
    <s v="Organismul Intermediar Regional POS DRU Sud - Est"/>
    <n v="122598"/>
    <d v="2015-12-31T00:00:00"/>
    <d v="2016-06-07T00:00:00"/>
    <n v="71"/>
    <s v="Masuri de integrare si reintegrare pe piata muncii a persoanelor dezavantajate; combaterea discriminarii in ceea ce priveste accesul si promovarea pe piata muncii, incurajarea acceptarii diversitatii la locul de munca"/>
    <n v="214865.29"/>
    <d v="2015-01-05T00:00:00"/>
    <n v="2"/>
    <n v="13"/>
    <n v="39"/>
    <s v="Piecu Cristian"/>
    <s v="Presedinte"/>
    <s v="B-dul Ferdinand, nr.32A"/>
    <n v="60926"/>
    <x v="103"/>
    <x v="98"/>
    <x v="93"/>
  </r>
  <r>
    <n v="6.1"/>
    <n v="173"/>
    <s v="Dezvoltarea SES - grant"/>
    <m/>
    <n v="57179"/>
    <s v="PARTENERIAT PENTRU ECONOMIA SOCIALA-PARTSES"/>
    <n v="6359295.2400000002"/>
    <d v="2014-12-19T00:00:00"/>
    <x v="104"/>
    <s v="Approved"/>
    <s v="organism neguvernamental nonprofit"/>
    <s v="Obiectivul general al proiectului il reprezinta dezvoltarea structurilor economiei sociale din regunile NE si NV, prin implementarea unor servicii adecvate de ocupare si activitati generatoare de profit pentru a ajuta persoanele excluse social, preponderent din mediul rural, sa se integreze pe piata muncii in structuri ale economiei sociale sau in cadrul economiei formale. Obiectivul specific al proiectului consta in implementarea unui set complet de servicii de ocupare pentru 145 de pers.si creare de 10 noi struct. ale ec. sociale in regiunile NE si NV, cu accent pe dezv. de structuri de ec. sociala in mediul rural (cel putin 60%). Atingerea ob.specific(conduce la realizarea ob.gen) se va face prin urmatoarele ob. operationale (din care rezulta beneficii concrete pt. Gr.tinta): OS.1. Cresterea capacitatii de a ocupa un loc de munca si a adaptabilitatii pers. care fac parte din gr. tinta, prin furnizarea unui set de progr. integrate de ocupare, de formare prof. inclusiv dezv. competentelor de utilizatre TIC: furnizarea serviciilor de informare, consiliere si orientare prof. in alegerea/schimbarea profesiei pt. cel putin 145 pers.vulnerabile; furnizarea serviciilor de formare prof, prin cursuri autorizate ANC, catre 48 pers. La formare prof. (in domeniul ec. sociale si incluziunii sociale) vor fi incluse si 42 de pers. cuprinse in grupul tinta apartinind sistemului de servicii sociale si al structurilor de ec. sociala, cu precadere din mediul rural, din cele doua reg.Pe total grup tinta 224 pers, apreciem ca peste 35,0%(79 pers) dintre pers incluse in proiect vor absolvi un curs de formare profesionala (initiere,calificare) cu certificate ANC.OS.2. Obiective pentru infiintarea si promov. unor activitati si servicii generatoare de profit prin functionarea unor noi structuri de EC. sociala menite sa ajute pers. excluse social sau expuse riscului de excluziune sa se integreze pe piata muncii.OS.3.Obiective de consolidarea capacitatii structurilor din ec. sociala si incurajarea cooperarii intre org. Acest ob. vizeaza implicarea proiectului in promovarea si dezv. de prog. de formare pt. experti si manageri din domeniul ec. Sociale dar si pentru specialisti implicati in sistemul serviciilor sociale (lucratori sociali, mediatori, ingrijitori, asistenti personali),in special in comunitati rurale din cele doua regiuni de dezvoltare."/>
    <s v="Rezultatele anticipate pornesc de la obiectivele operationale ale proiectului si constau in dezvolatarea unui set complex de ocupare pentru persoanele din grupul tinta 224 participanti economie sociala si, ca urmare a acestor servicii,infiintarea si operationalizarea a 10 SES-uri, din care 6 SES-uri in mediul rural, in cadrul carora vor lucra circa 54 pers.d.c. 68,5% apartinand grupurilor vulnerabile(37 pers), din regiunile Nord Est si Nord Vest.Rezultatele proiectului sunt masurabile: grupul tinta, in total, este format din 224 persoane, dintre care 145 care vor beneficia de informare si consiliere profesionala. Din total GT, 90 persoane vor participa la programe de formare organizate in proiect (40,0%): 48 persoane din grupuri vulnerabile si 42 specialisti implicati in sistemul ecconomiei sociale si serviciilor sociale. Se va asigura ca cel putin 50 de persoane sa beneficieze de serviciul de mediere, in asa fel incat acest serviciu sa duca la angajarea personalului celor 10 SES-uri cu personal din grupul tinta eligibil, cel putin 37 pers. Din totalul de 90 cursanti, estimam un procent de cel putin 87,5% certificati din care 52% femei(ind.394). Prin proiect vom infiinta 10 SES-uri, dintre care 6 vor fi in mediul rural, avand ca idei de afaceri domeniile de servicii, productie, mestesuguri traditionale.Estimam ca in cadrul acestor SES-uri sa fie angajate cel putin 54 persoane dintre care 68,5%(37 pers) vor fi din grupurile vulnerabile. Aceste rezultate importante si usor de cuantificat sunt obtinute direct din realizarea activitatilor eligibile si constituie beneficii reale pentru grupul tinta contribuind in acelasi timp la realizarea obiectivelor proiectului.Rezultatele anticipate corelate cu activitatile planificate, cu obiectivele propuse in proiect (OS1, OS2, OS3,) si indicatorii de realizare imediata si de rezultat sunt prezentate in cele ce urmeaza: 1.(OS1) se refera la ? Cresterea capacitatii de a ocupa un loc de munca si a adaptabilitatii persoanelor care fac parte din grupul tinta..? si il vom realiza prin A4,A5,A6:( a) activitatea A4- SEMINARII DE INFORMARE SI PROMOVARE LA NIVEL REGIONAL SI LOCAL PRIVIND ASPECTE ALE ECONOMIEI SOCIALE, in urma implementarii activitatii obtinem rezultate : 6 evenimente de comunicare si promovare- economie sociala(indicator suplimentar de realizare imediata) 200 persoane participante,dintre care cel putin 145 vor fi selectate si inscrise in proiect. b) A5 - SERVICII Integrate de ocupare, in urma implementarii vom avea 145 pers. informate si consiliate profesional (indicator suplimentar de realizare imediata), 50 persoane mediate pe piata muncii,in special dintre absolventii de la curs, dar nu numai. pentru grupurile vulnerabile, in urma implementarii vom obtine urmatoarele rezultate 48 cursanti inscrisi la cursurile de initiere si de calificare prevazute in proiect, dintre care 87,5% certificate (42 pers).Pentru specialistii implicati in incl. sociala vom avea 42 de cursanti cu cel putin 37 absolventi certificati.Prin aceasta activitate A6, vom avea 79 participanti la instruire certificati? economie sociala(ID 395). 2.(OS2) se refera la : ?infiintarea si promovarea unor activitati si servicii generatoare de profit prin functionarea unor noi structuri de economie sociala,?si il vom realiza prin A7. Activitatea A7 ? infiintarea de structuri ale economiei sociale in regiunile NE si NV, dupa implementare vom avea urmatoarele rezultate : 10 structuri de economie sociala infiintate (ID 382indicator de program ) din care 10 SES-uri cu personalitate juridica (cooperative,ONG sau SRL), Solicitant-4 ses, P1-2 ses si P2 4 ses-uri."/>
    <s v="Prin proiect vor fi incurajate grupuri si parteneriate, functionale in ec, intre ONG, intrep, pers fizice din 2 regiuni, in care vom infiinta un 10 noi SES cu personalitate juridica proprie, ce vor oferi job-uri pentru cel putin 54 de pers, din care peste 68%( 37 pers.)care vor fi din grupurile vulnerabile incluse in proiect, avand calificarea necesara acestor SES-uri.In vederea promov si familiarizarii cu conceptul de ec sociala, peste 200 de pers vor participa la seminarii de informare; in proiect, vom initia 2 schimb de experienta, cate 1 in fiecare regiune, la care peste 100 de pers care activeaza in ec sociala, vor lua cunostinta cu exp. concrete si practici pozitive din SES-urile operationale, insusind noi cunostine si practici de la fata locului; 42 de specialisti implicati in sis ec. si serv soc vor fi instruiti prin 3 cursuri de calificare, specializare sau initiere, 37 certificati(87,5% din care 52% femei ). VALOAREA ADAUGATA a proiectului se reflecta prin ceea ce aduce in plus fata de situatiea existenta astfel: servicii specializate de ocupare adecvate pentru structura grupului tinta (145 pers.),legate intre ele si orientate integrat -dupa seminariile de informare si comunicare pe problematica econom. sociale, vom oferi cursuri de form. inclusiv de antreprenoriat pt cei care se vor orienta catre infiintarea sau ocuparea unui job in SES-urile ce se vor infiinta, dar vom dezv. si competente prof care vor inlesni accesul facil la locuri de munca din ec formala, medierea muncii ajutind la punerea in contact a pers interesate de un job(absolventi de la cursuri, dar nu numai) cu angajatori. Proiectul dezvolta 10 SES-uri cu afaceri fezabile, integrate in lanturi valorice de productie/distributie, care vor angaja in munca cel putin 54 de pers. Afacerile abordate vor fi cele de prestari servicii si mica productie, necesare in special in mediul rural.Prin proiect vom stimula promov. conceptului de ec sociala in special in mediul rural din aceste 2 regiuni(NE si NV),organizand intilniri in teritoriu cu actori cheie posibil de atras in acest domeniu.Un Ghid metodologic si de bune practici va fi diseminat pentru multiplicare si transferabilitate de experiente pozitive si insusire de metodologii specifice si juridice in ES. Specialistii din serv.si ec.soc.sunt implicati in proiect la activitati de formare, iar activitatile vor fi localizate in special in zonele de resedinta ale GT. Implicarea institutiilor si autoritatilor locale in identificarea si definitivarea componentei gr. tinta precum si asigurarea durabilitatii rezultatelor proiectului (10 SES-uri cu pers. juridica), vor crea oportunitatea realizarii de noi parteneriate si retele pe care le vom folosi in dezv. de noi proiecte in ec sociala pe plan local si reg."/>
    <m/>
    <x v="0"/>
    <s v="NEAMT"/>
    <s v="MUNICIPIUL PIATRA-NEAMT"/>
    <n v="0"/>
    <n v="6359295.2400000002"/>
    <n v="129093.69"/>
    <n v="6230201.5499999998"/>
    <n v="5149261.24"/>
    <n v="1080940.31"/>
    <s v="POSDRU/173/6.1/S/147367"/>
    <d v="2014-12-23T00:00:00"/>
    <n v="129496.66"/>
    <n v="4869631.53"/>
    <s v="Organismul Intermediar Regional POS DRU Sud - Est"/>
    <n v="9865"/>
    <d v="2015-12-28T00:00:00"/>
    <d v="2016-04-15T00:00:00"/>
    <n v="71"/>
    <s v="Masuri de integrare si reintegrare pe piata muncii a persoanelor dezavantajate; combaterea discriminarii in ceea ce priveste accesul si promovarea pe piata muncii, incurajarea acceptarii diversitatii la locul de munca"/>
    <n v="129496.66"/>
    <d v="2014-12-29T00:00:00"/>
    <n v="1"/>
    <n v="27"/>
    <n v="44"/>
    <s v="TALPA MARIA"/>
    <s v="Presedinte"/>
    <s v="BDUL. DECEBAL, NR. 15, BL. C1, SC. B, ET. 1, AP. 18"/>
    <n v="610033"/>
    <x v="104"/>
    <x v="99"/>
    <x v="94"/>
  </r>
  <r>
    <n v="6.1"/>
    <n v="173"/>
    <s v="Dezvoltarea SES - grant"/>
    <m/>
    <n v="57181"/>
    <s v="ISSP - Intreprinderi sociale pentru servicii si productie"/>
    <n v="7951088.2300000004"/>
    <d v="2014-12-19T00:00:00"/>
    <x v="105"/>
    <s v="Approved"/>
    <s v="persoana juridica de drept privat si utilitate publica"/>
    <s v="Proiectul isi propune sa realizeze, dezvolte si sa consolideze capacitatea structurilor economiei sociale din 6 regiuni de dezvoltare ale Romaniei (Nord-Vest, Nord-Est, Centru, Muntenia?Sud, Sud-Est, Bucuresti-Ilfov), in vederea facilitarii insertiei pe piata muncii a persoanelor care fac parte din categorii sociale vulnerabile ? anume: persoane care traiesc din venitul minim garantat; femei in situatii de risc, persoane de etnie roma, prin abilitarea unui numar de 200 de lucratori sociali ca antreprenori de structuri de economie sociala si prin integrarea pe piata muncii a unui nr. de 42 persoane din grupurile vulnerabile in cadrul a 10 noi intreprinderi sociale cu personalitate juridica infiintate in regiunile de implementare ale proiectului. Obiective specifice: OS 1. Abilitarea a 200 de specialisti ai sistemului de servicii sociale ? lucratori sociali;OS 2. Dezvoltarea mecanismelor economiei sociale in vederea facilitarii insertiei pe piata muncii a grupurilor vulnerabile din cele 6 regiuni de implementare prin organizarea unui eveniment de comunicare si promovare;OS 3. Angajarea, integrarea si mentinerea minim 13 luni de la finalizarea proiectului in munca a 61 de persoane dintre care 42 (69%) provenite din randul grupurilor vulnerabile;"/>
    <s v="Act. generale: rezultatele A 1: 200 de lucratori sociali (LS) care participa la instruire / program FPC de antreprenoriat social, din care min.180 certificati, pt atingerea OS 1. Act. 2 conduce la rez: 1 campanie de promovare ? economie sociala prin 6 evenimente tip conferinta organiz. in cele 6 regiuni de implementare, cu o medie de 50 de persoane per eveniment - participanti: LS si manageri de intreprinderi sociale, reprez. mass-media si ai societatii civile, reprez. APL. Rezultate intermediare: peste 300 de invitatii transmise; fotografii si 6 filme ale conferintelor postate pe website, retelele de socializare si youtube; min. 6 comunicate de presa lansate cu min. 20 aparitii in presa regionala; 300 de materiale de informare set si 300 brosuri econ. sociala distribuite particip.; Rez. A2 conduc la realizarea ObS 2 si a indicatorului: ID 392 - 1; A. 3. conduce la indeplinirea obiectivului general in ansamblu si are ca rezultate: Managementul proiectului derulat.A4 conduce la realizarea obiectivului general al proiectului si la realizarea OS3 prin Rezultate: 1 website, 1 pagina facebook, 2 conferinte de presa, 2 comunicate, 2 aparitii mass-media, 4 roll-up-uri; materiale de informare si promovare pt 2 conferinte de presa cu 50 particip., 6 conferinte eveniment + 200 participanti curs. Participanti estimati cca 550. Materiale set: mapa, pix personalizat, prezentare proiect, print raport de cercetare, brosuri promovare: 600; 10 SES asistate pt infiintare si monitorizate; procedura selectie manageri SES, 10 contracte subventie SES; doc. de comunicare si monitorizare, minute de intalniri, minim 10 rapoarte vizita de monitorizare SES. Rez conduc la realizarea Indicatorilor: ID 392, prin 1 eveniment realizat si ID 382, prin asistenta pt infiintare si monitorizarea celor 10 SES. A5 va conduce la indeplinirea ObS 3, dezvoltarea a 10 SES in regiunile de implementare. A 6: materii prime si materiale achizitionate; norme de protectia muncii implementate; produse realiz. cf planului de productie si de marketing, managemant financiar riguros, 61 de posturi de munca mentinute minim 13 luni de la finalizarea proiectului POSDRU. Rezultatele de la act. 6 conduc la indeplinirea indicatorului ID 453 si a ObS 3."/>
    <s v="MODALITATEA DE IDENTIFICARE, IMPLICARE/RECRUTARE: cei 200 LS vor fi recrutati din cele 6 regiuni in mod egal (cca 34/regiune). Vor fi implicati prin transmiterea catre APL si ONG a unei invitatii insotita de materiale inform., sustinerea unei sesiuni telefonice de informare si consiliere, selectia finala si invitarea la curs. S-a prevazut o subventie de 200 lei pt participare. Cele 29 de femei in situatii de risc, 8 persoane VMG si 5 romi vor fi identificati in baza unei metodologii prin intermediul APL-urilor, ONG-urilor si DGASPC-urilor din localitatile in care se infiinteaza SES-urile ca urmare a transmiterii catre acestea de solicitari in vederea angajarii in SES si prin serviciile de informare si publicitate aferente fiecarui SES. Prin intermediul serviciile subcontracate de recrutare, informare si consiliere in cadrul fiecarui SES candidatii inscrisi vor fi evaluati, informati si consiliati, vor fi selectati cei mai potriviti pt functiile din SES potrivit unei metodologii transparente care va respecta principiile egalitatii de sanse. Pt participare la FPC vor primi subventii; pt mentinerea in SES, pe langa retributia salariala, managerii vor avea la dispozitie serviciile de asistenta psihologica. RELEVANTA PR FATA DE NEVOILE GT/ VALOAREA ADAUGATA : prin cursurile de antreprenoriat social cei 200 LS isi vor imbunatati competentele specifice si abilitatile de a aborda problemele sociale intalnite in propriile comunitati prin actiuni proactive, vor stii sa identifice oportunitatile economice si sa dezvolte SES in propriile comunitati. Pt cei 42 din GT vulnerabil pr va conduce la incadrarea in munca. In lipsa unor asemenea masuri nu reusesc sa-si gaseasca. Pr prevede pt nevoile acestora sesiuni de informare si consiliere, asistenta psihologica si programe de FPC. Cele 29 de femei vor fi angajate preponderent in SES cu activitati de ingrijiri corporale, in timp ce persoanele VMG si romii in SES productive adecvate nivelului mediu de scolarizare. La nivel de val adaugata scopul infiintarii SES este acela de asigura pe langa locul de munca un nivel de dezvoltare personala care sa conduca la dezvoltarea autonomiei sociale a GT. In momentul actual cea mai are problema socio-economica o reprezinta nr mare de someri si persoane inactive pe piata muncii. Fata de aceasta situatie pr creaza 61 noi locuri de munca prin cele 10 SES nou infiintate. Finantarea FSE contribuie la: dezvoltarea de metode noi pt combaterea discriminarii pe piata muncii angajand 42 de persoane GT. Continuare Val ADAUGATA la ?Alte informatii despre proiect?.JUSTFICAREA INCLUDERII ca angajate in SES-uri consta in aceea ca: 1. pr creaza locuri de munca destinate acestei categorii majore de persoane vulnerabile; 2. SES contin o serie de masuri specifice pt nevoile GT. Nevoile celor 8 PERSOANE BENEFICIARE DE VMG incluse in pr constau in lipsa locurilor de munca si in lipsa unei pregatiri profesionale. Legea nr. 416/2001 a VMG, incurajeaza munca prin prestatiile in folos public, insa nu prevede masuri active, cea ce face ca situatia socio-profesionala sa fie ?conservata? tocmai de VMG. JUSTIFICAREA INCLUDERII in pr consta in necesitatea de a lua masuri active de integrare pe piata muncii. In 2014 nr de familii care beneficiau de VMG era in jur de 307000, distribuite in special N-E, S-E, S-M. Nr de beneficiari este in crestere fata de anii anteriori, cu preponderenta in mediul rural, ceea ce justifica o interventie prin cele 6 SES-uri infiintate in mediul rural."/>
    <m/>
    <x v="4"/>
    <s v="CLUJ"/>
    <s v="MUNICIPIUL CLUJ-NAPOCA"/>
    <n v="0"/>
    <n v="7951088.2300000004"/>
    <n v="397633.92"/>
    <n v="7553454.3099999996"/>
    <n v="6242996.2300000004"/>
    <n v="1310458.08"/>
    <s v="POSDRU/173/6.1/S/147409"/>
    <d v="2014-12-29T00:00:00"/>
    <n v="0"/>
    <n v="6316499.5899999999"/>
    <s v="Autoritatea de Management"/>
    <n v="8078"/>
    <d v="2015-12-31T00:00:00"/>
    <d v="2016-06-28T00:00:00"/>
    <n v="71"/>
    <s v="Masuri de integrare si reintegrare pe piata muncii a persoanelor dezavantajate; combaterea discriminarii in ceea ce priveste accesul si promovarea pe piata muncii, incurajarea acceptarii diversitatii la locul de munca"/>
    <n v="0"/>
    <d v="2015-01-05T00:00:00"/>
    <n v="6"/>
    <n v="12"/>
    <n v="52"/>
    <s v="EMIL PISLARU"/>
    <s v="DIRECTOR"/>
    <s v="Strada Taietura Turcului, nr. 47"/>
    <n v="400221"/>
    <x v="105"/>
    <x v="100"/>
    <x v="95"/>
  </r>
  <r>
    <n v="6.1"/>
    <n v="173"/>
    <s v="Dezvoltarea SES - grant"/>
    <m/>
    <n v="57182"/>
    <s v="Economia Sociala e sansa ta!"/>
    <n v="8657579.1899999995"/>
    <d v="2014-12-19T00:00:00"/>
    <x v="60"/>
    <s v="Approved"/>
    <s v="intreprindere mare"/>
    <s v="Ob.G.: Facilitarea accesului pe piata muncii a persoanelor din grupurile vulnerabile (GV) prin dezvoltarea cooperarii intre SES nou create in vederea promovarii si asigurarii unei societati incluzive si coezive. Proiectul va crea mecanismul de cooperare intre SES nou create prin realizarea unui parteneriat intre entitatile nou create si prin promovarea acestora in vederea incadrarii in economia nationala ca fiind entitati viabile economic, dar care reusesc sa imparta profitul cu oamenii. Dezvoltarea SES inseamna cresterea cifrelor de afaceri, a productiei/prestarii de servicii, cresterea numarului de angajati si nu in ultimul rand cresterea de beneficii sociale pentru GV. Ob.G. al proiectului este relevant pentru obiectivul general POSDRU ?Dezvoltarea capitalului uman ?i cre?terea competitivitatii, prin corelarea educatiei ?i invatarii pe tot parcursul vietii cu piata muncii ?i asigurarea de oportunitati sporite pentru participarea viitoare pe o piata a muncii moderna, flexibila ?i inclusiva a 1.650.000 de persoane? si pentru obiectivul general al DMI 6.1 ?facilitarea accesului pe piata muncii a GV ?i promovarea unei societati incluzive ?i coezive in scopul asigurarii bunastarii tuturor cetatenilor? si este in acord cu pricipiile si obiectivele economiei sociale care a devenit sector prioritar la nivelul UE. Pe termen lung, infiintarea acestor SES genereaza un efect pozitiv catalizator pentru dezvoltarea acestui tip de economie, avand in vedere faptul ca proiectul constituie un proiect-pilot. Proiectul contribuie la plasarea la locul muncii a cel putin 52 de persoane in 10 SES, dintre care cel putin 35 persoane vor fi din grupuri vulnerabile, la instruirea a 250 de persoane din grupul tinta. Periodic, ciclul este reluat pentru ca se doreste ca angajatii SES-urilor nou infiintate sa intruiasca practic alte persoane din GT. Chiar daca gradul de ocupare in economia sociala se pastreaza unul mediu in urma proiectului ? cel putin 52 persoane, GT al proiectului va beneficia de activitatile de informare si constientizare(1300 persoane), de consiliere si formare profesionala (700 persoane), si se vor dezvolta premisele raspandirii si dezvoltarii structurilor economiei sociale. Contributia proiectului la realizarea obiectivului general al POSDRU: imbunatatirea calitatii/competitivitatii a cca. 250 persoane, care vor urma cursuri de FP in corelare cu cerintele manifestate pe piata muncii adaptate functionarii unei economii sociale viabile (identificate prin raportul de tara pentru economie sociala SEFORIS), oferind totodata oportunitati sporite pentru accesul si insertia pe piata muncii a persoanelor vulnerabile implicate in proiect. OB.S.1.: Crestem numarul de structuri nou infiintate ale economie sociale cu inca 10 unitati (12 luni). OB.S.2.: Crestem accesul a cel putin 35 de persoane din grupurile vulnerabile pe piata muncii in cadrul SES infiintate (12 luni). OB.S.3.: Crestem numarul de persoane informate cu privire la avantajele si oportunitatile economiei sociale cu inca cel putin 1300 persoane (GRUP TINTA TOTAL AL PROIECTULUI) prin campania de informare si constientizare (12 luni). OB.S.4.: Crestem cunostintele si aptitudinile pentru 250 de persoane din grupul tinta prin participarea la cursuri de formare (3 luni)."/>
    <s v="EFECTUL POZITIV al proiectului pe term. lung este dat de cresterea oportunitatilor pt participarea viitoare pe o piata a muncii inclusive si coezive pt 52 pers. din care 35 apartinand GV. Acest beneficiu este determ. de facilit. integrarii sociale a acestora, dezvoltarea cunostintelor si competentelor de munca ca urmare a progr. de FPC si consolid. stimei de sine prin activ. de consiliere, orientare profesionala si motivare in vederea (re)integrarii pe piata muncii in intrepr. sociale create in proiect si/sau in economia reala. Prin dobandirea de noi competente PERS DIN GT VOR CONTRIBUI LA DEZVOLTAREA UNEI FORTE DE MUNCA PRODUCTIVE CARE NU VA MAI REPREZENTA UN COST SOCIAL PT BUGETUL DE STAT CI VA DEVENI UN CONTRIBUABIL REAL. Rezult. proiectului pe term lung vor consta in: - cresterea nr. de pers. ocupate(A.3.3 direct pt 52 pers, din care 35 din GV si indirect A5.2 prin cele 250 de pers formate) - crestrea niv. de pregatire prin participarea la FPC, workshop-uri, seminarii si dimin. riscului de excluziune sociala prin implicarea a 35 de pers din GV intr-un mediu socio-economic. - crearea de 10 SES, ca instrum. inovativ de prevenire si combatere a excluziunii socio-profesionale a pers din GV care va facilita inserarea acestora pe piata muncii mult mai facil decat pana acum. CARACTERUL DE NOUTATE a noilor MODALITATI DE ATINGERE A REZULTATELOR propuse prin proiect este reflectat de: 1. Integrarea pe piata muncii a 35 pers. din GV in cadrul noilor SES create, care in mod normal nu au acces facil pe piata muncii. 2. Crearea unui parteneriat pe term lung intre SES create (o retea functionala, unde fiecare SES va fi furnizor, client si promotor al celorlalte SES) 3. Realizarea a 3 targuri de prod/serv realizate de SES, atat cele create prin proiect cat si alte SES-uri. 4. INOVATIA MAJORA A PROIECTULUI ESTE DEZVOLTAREA CONCEPTULUI DE CLUSTER PT SES-URILE INFIINTATE prin proiect. SES 2 C si SES 7 vor achizitiona o baza de date firme pt a promova serv/prod celor 10 SES-uri. Acestea vor trimite mass-emails cu oferta comuna a intreprlor sociale catre companiile care au facilitati fiscale la achizitionarea produselor/serviciilor intreprlor sociale. In timp, se doreste ca oferta consortiului sa devina cat mai diversa si sa includa si ale SES-uri existente pe piata pt a forma o retea viabila a ec soc. Va fi princ canal de promovare si vanzare a retelei. REZULT. ANTICIP. sunt corelate cu ob. proiectului si au fost alocate pt fiecare pachet de lucru. Pot fi masurate prin ind. imediati si ind. pe term. lung astfel: *R1 - echipa de proiect mobilizata cu 19 membri; sedinta de kick-off derulata; sediu inchiriat, dotat si functional; proceduri si reguli interne de organizare si functionare stabilite si respectate; achizitii; audit; cereri de rambursare certificate si platite (rezult A.1.) IMBUNATATIRI/BENEFICII: R1 contribuie la indeplinirea tuturor ob. proiectului pt ca va avea ca rezult. princ implementarea cu succes a proiectului. *R2 ? 6 conferinte de presa (1 conf nationala si 2 regionale de lansare si 1 conf nationala si 2 regionale de inchidere proiect); 2 anunturi de presa (desch si inch proiectului); 4 articole publicate; 1400 brosuri; 450 mape personalizate conferinte, 2 spoturi video create si difuzate; 2 spoturi radio create si difuzate; 1 plan publicitate si informare; 1 roll-up proiect, 1 site proiect (rezult A.2). IMBUNATATIRI/BENEFICII: R2 contribuie direct la OB.s.3 ?Crestem nr de pers informate cu privire la avantajele si oportunitatile ES cu inca 1300 pers. prin campania de informare si constientizare? prin informatiile furnizate in cadrul materialelor, evenimentelor si site-ului. *R3 ?10 intrepr sociale infiintate; achizitii pt SES realizate; 52 pers angajate pt SES din care 35 provenind din GV, 20 de sesiuni consiliere pt cele 10 SES create; (rezult A.3)."/>
    <s v="Conform Agentiei pentru Drepturi Fundamentale a U.E. romii din Romania sunt discriminate in contactul cu serviciile private, cu personalul unitatilor de asistenta medico-sanitara, in cautarea unui loc de munca/la locul de munca. Anchetele agentiei mai mentioneaza ca romii din Romania: - au cea mai mica pondere a unui loc de munca remunerate ? 17% (fata de Polonia ? 18%; Cehia - 44%, Grecia ? 34%, Bulgaria ? 32%,). - Sunt segregate spatial: 66% din romii din Romania traiesc in comunitati bine delimitate spatial. Acest nivel ridicat de segregare spatiala indica faptul ca romii sunt izolati de societatea majoritara, ceea ce reprezinta o discriminare de facto ridicata si conduce la o discriminare perceputa scazuta, deoarece contactul cu societatea dominant este limitat. - Rata saraciei romilor - 31,3 %, de 6 ori mai ridicata decat media nationala. - Rata saraciei extreme ? 7,7%, de peste 7,7%, de peste 7 ori mai ridicata decat media nationala. - Peste 70% din populatia roma nu are nicio calificare; - 41,7 % din totalul populatiei roma lucreaza ca zilieri; - Rata somajului este de 24%, cea mai mare parte a populatiei desfasoara activitati in economia subterana (neagra), iar 16% din populatie traieste din ajutoare sociale. PERSOANE CARE TRAIESC DIN VENIT MINIM GARANTAT Aceste persoane reprezinta un GV din toate punctele de standard de viata, educatie, ocupare, locuire, sanatate, participare sociala. Conform INS chelt de la bugetul de stat cu protectia sociala in ultima decada au crescut cu 7.8%, o cifra cu adevarat alarmanta, cu atat mai mult cu cat acest fapt se traduce intr-un numar foarte mare de persoane aflate in aceasta situatie (venitul minim garantat este sub 150 ron). Din analiza situa?iei cu privire la sistemele de venituri minime din Romania se desprind cateva aspecte importante: - Peste 45% din persoanele care beneficieaza de aceste venituri sunt demotivate si este extrem de dificila insertia lor pe piata muncii; - In aproape toate cazurile venitul minim garantat nu asigura min real necesar pentru supravietuire, stimuland activitati in economia subterana sau chiar tendinte spre infractionalitate; - Aceste persoane sunt de cele mai multe ori discriminate social in comunitatile lor. FAMILIILE MONOPARENTALE SI FAMILIILE CU MAI MULT DE 2 COPII Reprezinta un grup vulnerabil din cauza dificultatilor pe care le intampina in viata de zi cu zi. In cazul familiilor monoparentale apare si o discriminare sociala (in Romania exista inca preconceptii cu privire la alcatuirea familiei, iar mamele/tatii singuri sunt discriminati) Familiile cu mai mult de 2 copii, in special cele din mediul rural, sunt parte a GV deoarece sustinatorii sunt pusi in situatia nefasta de a alege intre asigurarea traiului zilnic si o viata de familie sanatoasa (incluzand educarea copiilor) in special datorita veniturilor mici sau inexistente si a optiunilor limitate de angajare. CONTINUARE in sectiunea alte informatii relevante pt profil ?persoane care au parasit de timpuriu scoala?"/>
    <m/>
    <x v="1"/>
    <s v="BUCURESTI"/>
    <s v="MUNICIPIUL BUCURESTI"/>
    <n v="0"/>
    <n v="8657579.1899999995"/>
    <n v="432878.96"/>
    <n v="8224700.2300000004"/>
    <n v="6797715.1900000004"/>
    <n v="1426985.04"/>
    <s v="POSDRU/173/6.1/S/147415"/>
    <d v="2014-12-29T00:00:00"/>
    <n v="115941.86"/>
    <n v="4699368.2300000004"/>
    <s v="Organismul Intermediar Regional POS DRU Sud - Est"/>
    <n v="14058"/>
    <d v="2015-12-31T00:00:00"/>
    <d v="2016-04-27T00:00:00"/>
    <n v="71"/>
    <s v="Masuri de integrare si reintegrare pe piata muncii a persoanelor dezavantajate; combaterea discriminarii in ceea ce priveste accesul si promovarea pe piata muncii, incurajarea acceptarii diversitatii la locul de munca"/>
    <n v="77596.240000000005"/>
    <d v="2015-01-05T00:00:00"/>
    <n v="8"/>
    <n v="40"/>
    <n v="1"/>
    <s v="Cristian Tigora"/>
    <s v="Director General"/>
    <s v="Str. POET PANAIT CERNA 2 Bucure?ti"/>
    <n v="31443"/>
    <x v="60"/>
    <x v="57"/>
    <x v="53"/>
  </r>
  <r>
    <n v="6.1"/>
    <n v="173"/>
    <s v="Dezvoltarea SES - grant"/>
    <m/>
    <n v="57183"/>
    <s v="Sanse la un viitor mai bun pentru grupurile vulnerabile prin infiintarea intreprinderilor sociale!"/>
    <n v="4844985"/>
    <d v="2014-12-20T00:00:00"/>
    <x v="106"/>
    <s v="Approved"/>
    <s v="persoana juridica de drept privat si utilitate publica"/>
    <s v="Obiectivul general al proiectului este cresterea oportunitatilor de ocupare pentru persoanele din grupuri vulnerabile din judetele Olt, Dolj si Arges prin infiintarea a 8 SES cu efecte pozitive asupra cresterii locurilor de munca la nivelul comunitatilor si crearea unui numar de 51 de locuri de munca. Obiectivele specifice ale proiectului sunt: OS1- Dezvoltarea economiei sociale prin infiintarea a 8 SES in mediul rural si urban din judetele Olt, Dolj, Arges ; OS2-Integrarea/reintegrarea pe piata muncii a unui numar de 51 persoane din judetele Olt, Dolj si Arges in cadrul SES-urilor infiintate, din care minim 68% sunt pentru persoane apartinand grupurilor vulnerabile; OS3-Cresterea nivelului de formare profesionala prin dezvoltarea competentelor antreprenoriale a cca 64 de persoane apartinand grupului vulnerabil din judetele Olt, Dolj, Arges."/>
    <s v="Rezultatele proiectului (outputuri) sunt generate la nivelul fiecarei activitati dupa cum urmeaza: Rezultate A1-22 persoane implicate in implementarea proiectului, 1 procedura de consiliere profesionala, 1 procedura financiar-contabila, 1 procedura de monitorizare, raportare si coordonare activitati, 1 plan de comunicare, rapoarte interne ale activitatii, minim 12intalniri/sedinte, 12 situatii financiare lunare (documente financiar-contabile), bunuri si servicii achizitionate pentru derularea proiectului (1 achizitie echipamente, 1 achizitie mobilier,1 achizitie materiale consumabile, 1 achizitie materiale informare si publicitate, 1 achizitie servicii elaborare pagina web, 1 achizitie servicii audit financiar, 1 achizitie servicii de tiparire materiale curs, 1 achizitie organizare 2conferinte, 1 achizitie elaborare studiu, 2 inchirieri birou), 12 rapoarte lunare de progres, 12 cereri de rambursare (in functie de periodicitarea depunerii CR), 1 raport final, 12 rapoarte de audit, alte documente specifice. Beneficii A1-crearea a 22 locuri de munca si implicarea unei echipe care sa asigure implementarea cu succes a proiectului, stabilirea unor proceduri de lucru, monitorizarea corecta a proiectului, obiectivelor si rezultatelor proiectului, verificarea atenta a activitatilor, eficientizarea activitatilor prin achizitionarea bunurilor si serviciilor necesare . Rezultate A2. 2.1.-1 conferinta de presa organizata, 20 persoane informate cu privire la activitatile proiectului, finantator, rezultate, conceptul de economie sociale, 20 pachete cu materiale de informare si publicitate distribuite. A2.2.- 7 seminarii de informare si promovare concept economie sociala organizate, minim 100 participanti la seminarii, 100 materiale de informare si publicitate distribuite, A2.3. 1 pagina web creata si actualizata lunar. A2.4.Minim 98 pers identificate si recrutate in grupul tinta, 98 formulare grup tinta, 98 declaratii, 98 documente specifice. A2.5. -1 conferinta de presa organizata, maxim 20 de participanti informati cu privire la rezultatele proiectului POSDRU, 20 materiale de informare si publicitate distribuite. Beneficii A2 ?promovarea conceptului de economie sociala, informarea participantilor astfel incat sa fie interesati de inscrierea in proiect, promovarea beneficiilor infiintarii SES-urior si oferirea oportunitatii de angajare in cadrul SES, promovarea finantatorului a programului de finantare. Rezultate A3-8 SES infiintate si functionabile, 51 persoane recrutate in vederea angajarii in cadrul SES infiintate. Beneficii A3-dezvoltarea economiei sociale din jud.Olt, Arges si Dolj prin infiintarea a 8 SES in comunitati aferente acestor judete, integrarea/ reintegrarea pe piata muncii a 51 de persoane, din care cca 35 persoane vulnerabile.Rezultate A4- 7 sedin?e de consiliere de grup, 98 persoane care beneficiaza de consiliere/orientare, 98 formulare de consiliere. Beneficii A4-oferirea gratuita a serviciilor de consiliere si informare profesionala pentru pers apartinand grupurilor vulnerabile, evaluarea abilitatilor, competentelor si nevoilor persoanelor inscrise in grupul tinta, motivarea grupului tinta, oferirea unui cadru care contribuie la imbunatatirea increderii in sine si a atitudinii fata de ocupare si calificare a celor 98 persoane. Rezultate A5-7 cursuri de formare profesionala organizate, 64 persoane formate in domeniul Antreprenorial, 64 persoane certificate. Beneficii A5-dezvoltarea resurselor umane implicate in proiect, imbunatatirea abilitatilor si competentelor existente ale grupului tinta prin oferirea programelor de formare profesionala. Rezultate A6-1 studiu de bune practici elaborat si 200 exemplare diseminate. Beneficii A6-crearea unui instrument care contribuie la promovarea celor 8 SES infiintate, crearea unui model de buna practica pentru alte persoane interesate."/>
    <s v="RELEVANTA DERULARII PROIECTULUI RAPORT LA NEVOILE GT: Nevoile GT au fost identificate prin metoda analizei si interpretarii cantitative si calitative a datelor statistice, din studii si analize relevante pentru GT vizat. a.Nevoia de a contribui la cresterea ratei de ocupare ca urmare a faptului ca piata fortei de munca din Romania si din jud.OT, DJ si AG se caracterizeaza printr-o rata de inactivitate relativ inalta, un procent mare de retragere timpurie de pe piata formala a muncii.Situatia statistica a somajului inregistrat la 30.06.2014 emisa de ANOFM arata ca jud.Olt se afla printre judetele cu cele mai ridicate niveluri ale ratei somajului, respectiv 7,17%.Statistica teritoriala a INSSE la nivelul jud. Olt -rata somajului in anul 2011 este de 6,9%, si 7,7% pe regiune, si sunt inregistrate un numar de 5568 pers care traiesc din VMG . Situatia statistica a somajului la nivelul lunii iunie 2014 situeaza jud.Dolj printre judetele cu cele mai ridicate rate ale somajului-8,64%. Jud.Arges se situeaza conf.Situatiei somajului la 30.09.2014 emisa de AJOFM Arges la o rata de 5,52% (respectiv cu 266 pers mai mult) , in crestere fata de luna anterioara. b. Nevoia GT de a participa la programe de formare profesioanala si de a dobandi competente de Antreprenoriat, pentru a umple un vid existent pe piata. In jud. Olt, Dolj si Arges exista putine pers certificate in acest domeniu, cu exceptia celor care au deja competente antreprenoriale dobandite, majoritatea persoanelor din grupuri vulnerabile se orienteaza catre calificari pe diverse meserii. Acest aspect se reflecta si in rata redusa de infiintarea a intreprinderilor sociale la nivelul regiunii SVOltenia si Sud Muntenia.Nevoile GT au fost identificate pe baza datelor statistice calitative si cantitative relevante din PRAO 2009-2013 pentru Regiunea SVOltenia, PRAO Sud Muntenia, care reflecta declinul ratei de ocupare in jud.Olt, Dolj si Arges, cu accent pe rata de ocupare a pers vulnerabile, nevoia de a promova masuri active bazate pe oferirea de noi competente si certificarea acestora.c.Nevoia GT de a se orienta catre domenii care nu sunt atat de afectate de criza economico-financiara. Pe fondul unui declin masiv in aproape toate sectoarele economice, infiintarea unei intreprinderi sociale ramane stabila din punct de vedere financiar, ca oportunitate de gasire, pastrare a unui loc de munca si de a asigura un castig satisfacator. Mai mult, exista inca un vid de legislativ cu privire la intreprinderile sociale. Este motivul pentru care ne-am propus sa promovam conceptul de intreprindere sociala la nivelul jud.Olt, Dolj si Arges prin organizarea a 7 seminarii de informare si 2 conferinte de presa.d)Nevoie GT de a elimina discriminarea si marginalizarea, excluderea sociala. Conform PDR GAL Arges localitatile Merisani si Mosoaia au in componenta comunitati semnificative de romi ? cca 4% si 1% din total populatie. Conform ultimului recensamant in com.Gradinari, jud.Olt peste 50% din populatie este de etnie roma. Conform Raportului privind ajutorul social (venitul minim garantat) luna august 2014 emis de Agentia Nat.ptPlati si Inspectie sociala ?jud.Dolj din total populatie 618.335 au primit ajutor social 13.991 pers; jud.Arges-din total populatie 591.353 au primit ajutor social 7937 pers, jud.Olt-din total populatie 415530 au primit ajutor social 7582 pers.Motiv pentru care oferirea de locuri de munca pt aceste categorii vulnerabile contribuie la eliminarea excluderii sociale si marginalizarii."/>
    <m/>
    <x v="5"/>
    <s v="OLT"/>
    <s v="MUNICIPIUL SLATINA"/>
    <n v="0"/>
    <n v="4844985"/>
    <n v="96899.7"/>
    <n v="4748085.3"/>
    <n v="3924292.5"/>
    <n v="823792.8"/>
    <s v="POSDRU/173/6.1/S/147565"/>
    <d v="2014-12-30T00:00:00"/>
    <n v="0"/>
    <n v="4317152.3"/>
    <s v="Organismul Intermediar Regional POS DRU Sud - Est"/>
    <n v="123671"/>
    <d v="2015-12-31T00:00:00"/>
    <d v="2016-04-11T00:00:00"/>
    <n v="71"/>
    <s v="Masuri de integrare si reintegrare pe piata muncii a persoanelor dezavantajate; combaterea discriminarii in ceea ce priveste accesul si promovarea pe piata muncii, incurajarea acceptarii diversitatii la locul de munca"/>
    <n v="0"/>
    <d v="2015-01-05T00:00:00"/>
    <n v="4"/>
    <n v="28"/>
    <n v="54"/>
    <s v="Marinescu Violeta Florina"/>
    <s v="Presedinte"/>
    <s v="str. Nicolae Iorga, nr.1, bl.1, sc.B, et.3, ap.8, judet Olt;"/>
    <n v="230071"/>
    <x v="106"/>
    <x v="101"/>
    <x v="96"/>
  </r>
  <r>
    <n v="6.1"/>
    <n v="173"/>
    <s v="Dezvoltarea SES - grant"/>
    <m/>
    <n v="57184"/>
    <s v="Economia sociala este sansa mea!"/>
    <n v="3330004"/>
    <d v="2014-12-19T00:00:00"/>
    <x v="107"/>
    <s v="Approved"/>
    <s v="organism neguvernamental nonprofit"/>
    <s v="Obiectivul general al proiectului este facilitarea accesului pe piata muncii a grupurilor vulnerabile prin dezvoltarea a 3 structuri de economie sociale in regiunile Nord Est si Bucuresti Ilfov, ca mijloc de consolidare a unei societati incluzive si coezive, in scopul asigurarii bunastarii tuturor cetatenilor. Intreprinderile sociale asociaza performanta economica, functionarea democratica si solidaritatea in randul membrilor, contribuie la punerea in aplicare a obiectivelor comunitare importante, in special in domeniile ocuparii fortei de munca, coeziunea sociala, dezvoltarea regionala si rurala, protectia mediului, protectia consumatorului, precum si a politicilor de securitate sociala. Proiectul contribuie la dezvoltarea acestui sector din Romania, creeaza noi locuri de munca pentru persoane vulnerabile si promoveaza modele asociative in randul comunitatilor cu scopul de a creste calitatea vietii pentru cetatenii ei. Vor fi infiintate 3 structuri ale economiei sociale, care contribuie la valorificarea fortei de munca locale. Rezultatul acestora va fi reprezentat de cresterea oportunitatilor de ocupare pentru persoanele de etnie roma, persoane cu dizabilitati, familii monoparentale sau cu multi copii si femei aflate in situatii de risc. Obiectivul nostru general este ca structurile de economie sociala sa furnizeze bunuri si servicii in mod antreprenorial si inovator si sa isi utilizeze excedentele in scopuri sociale. Proiectul are 3 obiective specifice: 1. Promovarea economiei sociale ca un instrument flexibil si durabil pentru dezvoltare economica si crearea de locuri de munca la nivel regional si local, prin activitati de informare, publicitate si marketing, organizarea unor evenimente de informare si promovare la nivel national si regional, promovarea si dezvoltarea unor activitati in parteneriat, promovarea responsabilizarii si implicarii comunitatilor in procesul economiei sociale si prin promovarea schimbului de bune practici. 2. Dezvoltarea a 3 structuri de economie sociala (SES), cate una in judetul Vaslui, Suceava si, Bucuresti, care creaza si mentin 30 de locuri de munca noi in mediul rural si urban, sprijinind persoanele excluse social sau cele expuse riscului de excluziune sociala sa se integreze sau reintegreze pe piata muncii, in structurile economiei sociale si/sau in economia formala. 3. Consolidarea capacitatilor, competentelor, cunostintelor si stimei de sine a unui numar de 485 de persoane din grupuri vulnerabile (190 femeri, 10 persoane de etnie roma, 10 persoane cu dizabilitati si 275 persoane apartinand altor grupuri), prin oferirea de servicii de consiliere si formare profesionala."/>
    <s v="Principalele rezultate anticipate ale proiectului sunt 3 structuri de economie sociala care genereaza 30 de locuri de munca, dintre care 18 pentru persoane apartinand grupurilor vulnerabile. Cele 30 de locuri de munca vor fi mentinute minim 7 luni dupa inchiderea proiectului, iar in functie de evolutia pietelor structurile de economie sociala se vor dezvolta si vor crea in viitor mai multe locuri de munca in localitatile respective. Mai jos detaliem rezultatele anticipate certe ale proiectului pe fiecare activitate A 1: 3 servicii de achizitii realizate, 12 rapoarte de monitorizare, o echipa cu experienta de minim 2 ani in management proiect POSDRU A 2: 1 pagina web proiect, 3 roll up-uri, 1 spot radio, 1 spot TV, 100 afise, 500 pliante, 200 sacose personalizate, 600 brosuri de economie sociala, 200 brosuri de bune practici, 6 conferinte de presa, (cate 2 in Iasi, Suceava si Bucuresti ? la inceput si final de proiect), un rezumat al paginii de web si brosura de bune practici traduse in limba engleza A 3: 160 persoane (minim 15 reprezentanti ai administratiei publice, institutiilor publice si comunitatii de afaceri informati si minim 145 reprezentanti ai grupurilor dezavantajate) informate despre proiect si despre modalitati de implicare a comunitatii in procesul incluziunii sociale a grupurilor dezavantajate; 3 comunicate de presa despre evenimente A 4: Cresterea gradului de informare a comunitatii asupra economiei sociale, 3 intalniri, 90 participanti, 9 propuneri de parteneriat identificate si promovate A 5: Cresterea nivelului de informare a minim 300 beneficiari privind piata muncii, cresterea increderii in sine la minim 300 beneficiari din cei 485 consiliati A 6: Cresterea nivelului de calificare a grupului tinta, 3 cursuri de competente informatice organizate in comuna Rebricea ? VS, comuna Stulpicani ? SV si Bucuresti, 3 cursuri de competente informatice antreprenoriale in comuna Rebricea ? VS, comuna Stulpicani ? SV si Bucuresti, 90 persoane certificate, 18 viitori angajati in structurile de economie sociala participa la cursuri de calificare, specializare si initiere, 3 reprezentanti de ONG-uri (cu functie de decizie) participa la cursul de manager intreprindere sociala. Pe langa rezultatele cantitative, masurabile si cuantificabile, proiectul mai are si rezultate calitative, precum: - Cresterea calitatii vietii pentru persoanele vulnerabile care vor fi angajate de structurile create - Cresterea nivelului de constientizare, implicare si sustinere din partea comunitatilor pentru economia sociala - Cresterea numarului de parteneriate viitoare si idei de afaceri noi pentru grupuri dezavantajate - Dezvoltarea economica locala a celor 2 comunitati rurale - Dezvoltarea de servicii noi, care garanteaza accesul la drepturi fundamentale si servicii unui public foarte specific (imigrantii din Romania si familiile acestora), ale carui nevoi sunt ignorate de sectorul public si imposibil de acoperit de sectorul privat (editura); - Dezvoltarea sectorului ONG si al sectorului de economie sociala - Cresterea sustenabilitatii sectorului ONG in vederea angajarii in noi activitati si crearii de noi locuri de munca."/>
    <s v="Conform EUROSTAT, in 2012 41,7% din pop. Romaniei s-a aflat in situatie de saracie sau excludere sociala, iar proportia pers. aflate in stare de deprivare mat. severa a fost de 48% (http://epp.eurostat.ec.europa.eu/statistics_explained/index.php/Social_inclusion_statistics). Conform INS, in anul 2013 rata de ocup. a femeilor a fost cu cca. 14% mai mica decat cea a barbatilor. Totodata, ponderea femeilor expuse riscului de saracie sau excluziune sociala a fost mai mare decat cea a barbatilor. Un studiu din 2010 arata ca 55% din fam. monoparentale locuiesc in mediul urban. Majoritatea se bazeaza pe o femeie ca unic sustinator (83% femei cu copii). 36% din familiile monoparentale isi asigura traiul din beneficii sociale si/sau din bani primiti ca ajutor din partea rudelor (220.000 de familii primeau venitul min garantat la inceputul anului 2014, conform INS). Romii inregistreaza o particip. mai redusa pe piata formala a muncii, dar au o particip. ridicata la piata informala. Un studiu arata ca, in 2011, rata acestora de ocupare a fost de doar 36%, in timp ce alti 36% isi cautau un loc de munca si 28% erau inactivi. Participarea redusa si accesul limitat la pozitii nesigure si marginale pe piata muncii se traduc in venituri precare si risc ridicat de saracie si excluziune sociala, venitul disponibil in gospodariile rome fiind de 3 ori mai mic decat in randul populatiei generale (http://www.fonduri-ue.ro/res/filepicker_users/cd25a597fd-62/2014-2020/Dezbateri%20parteneriale/Rezultatele%20analizei%20documentare/03.06.2013/7.Social%20inclusion_23%20mai.pdf). In 2012, dintr-un total de 610.071 persoane cu dizabilitati neinstitutionalizate, doar 4,5% erau angajate (sursa: file:///C:/Users/user/Downloads/raport-edi355ia-a-iia.pdf). Rata somajului din regiunea Nord-Est, cea mai saraca regiune a tarii, cu un PIB/locuitor in 2012 de 3412 Euro, ramane peste media nationala; ec. sociala din aceasta regiune oferea in 2012 13.941 locuri de munca. In reg. Bucuresti-Ilfov somajul e sub media nationala, dar capitala deserveste o zona de dezvoltare inconjuratoare foarte saraca, fiind un magnet pentru somerii din judetele inconjuratoare, unde investitiile in economie sunt minime sau inexistente. In reg. Bucuresti Ilfov sectorul asociativ a creat doar 23.732 de locuri de munca. Studiile indicate arata atat categoriile cele mai vulnerabile (cele indicate si in prezentul proiect) cat si necesitatile acestora (indrumare si informare, consiliere, instruire si angajare pe piata muncii, mentorat). Avand in vedere nevoile specifice identif., proiectul e necesar pentru ca pers. din gr. tinta vor beneficia de servicii integrate, adaptate nevoilor de dez. la nivel local si reg. Pr. se adreseaza categ. celor mai vulnerabile si raspunde nevoilor acestora prin: crearea de locuri de munca, consiliere si formare profesionala, promovarea ec. sociale ca instrument de incluziune sociala. Proiectul e necesar deoarece asigura: facilitarea integrarii sociale a pers. din gr. tinta; formarea prof. a resurselor umane capabile sa contribuie la cresterea competitivitatii fortei de munca; asigurarea unor servicii pers. din grupul tinta (consiliere, formare prof., asist. personalizata, formare antreprenoriala); ofera acces la inf. de actualitate pentru pers. din gr. tinta."/>
    <m/>
    <x v="0"/>
    <s v="IASI"/>
    <s v="MUNICIPIUL IASI"/>
    <n v="0"/>
    <n v="3330004"/>
    <n v="68885"/>
    <n v="3261119"/>
    <n v="2695277"/>
    <n v="565842"/>
    <s v="POSDRU/173/6.1/S/147703"/>
    <d v="2014-12-29T00:00:00"/>
    <n v="35175.199999999997"/>
    <n v="3174626.81"/>
    <s v="Organismul Intermediar Regional POS DRU Sud - Est"/>
    <n v="124343"/>
    <d v="2015-12-31T00:00:00"/>
    <d v="2016-06-07T00:00:00"/>
    <n v="71"/>
    <s v="Masuri de integrare si reintegrare pe piata muncii a persoanelor dezavantajate; combaterea discriminarii in ceea ce priveste accesul si promovarea pe piata muncii, incurajarea acceptarii diversitatii la locul de munca"/>
    <n v="35175.199999999997"/>
    <d v="2015-01-05T00:00:00"/>
    <n v="1"/>
    <n v="22"/>
    <n v="57"/>
    <s v="Barbalata Traian Ioan"/>
    <s v="Director executiv"/>
    <s v="Strada Toma Cozma nr. 43"/>
    <n v="700554"/>
    <x v="107"/>
    <x v="102"/>
    <x v="97"/>
  </r>
  <r>
    <n v="6.1"/>
    <n v="173"/>
    <s v="Dezvoltarea SES - grant"/>
    <m/>
    <n v="57185"/>
    <s v="PIATA MUNCII - E LOC PENTRU FIECARE!"/>
    <n v="2133033.64"/>
    <d v="2014-12-19T00:00:00"/>
    <x v="108"/>
    <s v="Approved"/>
    <s v="persoana juridica de drept privat si utilitate publica"/>
    <s v="Promovarea economiei sociale ca instrument durabil si flexibil pentru dezvoltarea economiei locale prin:- realizarea unui centru de informare, consiliere si orientare, formarea a 25 de specialisti in antreprenoriat;-infiintarea a 2 structuri sociale in mediul rural din judetul Valcea, in regiunea Sud Vest Oltenia si crearea de 20 noi locuri de munca la nivel local dintre care 70% persoane vulnerabile. EFECTUL PE TERMEN LUNG generat de proiect este incluziunea sociala a persoanelor apartinind acestor categorii defavorizate prin implicarea lor activa in cadrul structurilor economiei sociale. Activitatile planificate in proiect vor genera un efect pozitiv pe termen lung asupra grupului tinta, cat si a comunitatii din care fac parte, prin valorile si principiile pe care se intemeiaza: solidaritatea sociala, parteneriatul,subsidiaritatea. Obiectivul proiectului este in concordanta cu OG al AP 6 care vizeaza facilitarea accesului pe piata muncii a grupurilor vulnerabile si promovarea unei societati inclusive si coezive in scopul asigurarii bunastarii tuturor cetatenilor.In acest sens, proiectul propune dezvoltarea de programe integrate(informare si consiliere si orientare profesionala, formare profesionala)pentru dezvoltarea personala, avand ca deziderat principal imbunatatirea accesului acestora la un loc de munca. Proiectul propune actiuni care au in vedere promovarea economiei sociale, dezvoltarea de servicii integrate de ocupare, imbunatatirea accesului si participarii GT la educatie si ocupare, promovarea egalitatii de sanse intre femei si barbati pe piata muncii..Aceste principii,preluate din Legea economiei sociale,care stau la baza structrii proiectului nostru, aduc schimbari pozitive pe termen lung pentru GT, dupa cum urmeaza:accesul la educatie/formare este un mod de a creste respectul de sine si de a dezvolta noi competente profesionale; ocuparea unui loc de munca creaza stabilitate si integrare sociala; dezvoltarea structurilor de economie sociala au ca rezultat dezvoltarea capacitatilor individuale, de grup sau colective pentru asigurarea nevoilor sociale,cresterea calitatii vietii si promovarea principiilor de coeziune si incluziune sociala. OS1: Consolidarea capacit??ilor ?i cuno?tin?elor despre economia social? pentru grupurile ?int?, prin imbun?t??irea practicilor de sprijinire a antreprenoriatului social ?i dezvoltarea unui pachet de servicii pentru persoanele interesate in dezvoltarea de ini?iative specifice economiei sociale OS2: Cresterea sanselor de acces pe piata muncii pentru 195 de persoane apartinand grupurilor vulnerabile prin furnizarea de servicii integrate care vizeaza activitati de orientare/consiliere profesionala si programe de formare profesionala continua,ce se vor desfasura OS2. Realizarea unui centru de informare, consiliere si orientare, unde 195 de persoane din categoria persoanelor vulnerabile din comunitate vor beneficia de asistenta in vederea identificarii unui loc de munca; OS3. Cresterea gradului de constientizare a 200 de persoane, membrii ai comunitatilor locale, reprezentanti ai angajatorilor, cu privire la importanta initierii si sustinerii activitatilor specifice economiei sociale, prin informarea acestora cu privire la prevederile legislative aplicabile acestor structuri. OS4. Imbunatatirea nivelului de calificare profesionala si a nivelului de trai a 20 persoane(dintre care 70% persoane vulnerabile) angajate in structurile de economie sociala nou create si cresterea numarului de persoane dezavantajate ce devin active pe piata muncii prin integrarea in munca. OS5. Dezvoltarea a doua noi structuri de economie social? cu personalitate juridica distincta in mediul rural, in judetul Valcea."/>
    <s v="Rezultatele estimate de noi prin implementarea acestui proiect sunt in concordanta cu obiectivele specifice enuntate anterior si cu nevoile identificate pentru oferirea de servicii de calitate grupului tinta. Rezultatele anticipate sunt corelate cu activitatile proiectului. Activitatea 1 si Activitatea 2 sunt activitati de suport. Rezultatele implementarii lor contribuie in egala masura, dar indirect la atingerea obiectivelor proiectului si sunt urmatoarele: Activitatea 1: - 1Procedura monitorizare si evaluare a proiectului, 1 Plan de implementare al proiectului; 1 Metodologie de monitorizare si evaluare a rezultatelor proiectului;1 Procedura de recrutare a GT;1 Procedura de achizitii; 1 Procedura de informare,consiliere si orientare in cariera ; 1 Procedura de acordare a subventiilor de curs ; 1 sedinta de management/ luna (12 in total); 12 minute; cel putin 5 Rapoarte tehnice de progres pentru Autoritatea de Management (AM); cel putin 5 Rapoarte financiare pentru AM; minim 5 Cereri de rambursare pentru AM; ; 1 raport final de audit, rapoarte lunare de activitate a membrilor echipei de proiect.Raport final. Activiatea 2: proceduri de atribuire desfasurate: documentatii de atribuire realizate, anunturi de participare elaborate si publicate, rapoarte ale procedurilor de evaluare, anunturi de atribuire a contractelor, contracte atribuite si semnate. Activitatea 3: - 2 evenimente de informare si promovare(1 la inceputul si 1 la sfarsitul proiectului); - 2 prezentari power point;- 2 aparitii in presa scrisa; - 500 pliante; - 10 postere; 5 bannere, 200, pixuri ? 200, mape ? 200, realizarea unei pagini web a proiectului, care se poate accesa de pe site-ul solicitantului, 200 brosuri privind combaterea muncii nedeclarate si respectarea diversitatii la locul de munca. A 4: Crearea unui centru de informare, consiliere si orientare), crearea unei baze de date cu 195 de persoane vulnerabile; 195 de persoane din categoria persoanelor vulnerabile din comunitate vor beneficia de asistenta in vederea identificarii unui loc de munca. Activitatea 5. Recrutarea si selectia grupului ? 1 baza de date cu persoanele din grupul tinta; 200 dosare personale a persoanelor din grupul tinta. Num?r de persoane care beneficiaz? de orientare/consiliere ? economie social? - 195, Num?r de participan?i la instruire - economie social? - 38; Num?r de participan?i FSE - femei - 80; Num?r de participan?i FSE ? persoane de etnie rom? ? 30; Num?r de participan?i FSE ? persoane cu dizabilit??i ? 5; Num?r de participan?i FSE ? alte grupuri vulnerabile - 160, Num?r de evenimente de comunicare ?i promovare ? economie social? -2 (b) Indicatori de rezultat (result): Num?r de locuri de munc? men?inute de structurile economiei sociale ? 20; Num?r de participan?i la instruire certifica?i ? economie social? ? 38. Activitatea 6 ? 2 structuri de economie sociala create; 25 participanti la cursuri de antreprenoriat; 20 persoane selectate pentru a fi angajate in structurile sociale nou create, 2 structuri de economie sociala functionale."/>
    <s v="Nevoia implem proiectului apare din realitatea socio-econ: masurile de suport implementate in perioada precedenta incl prin POSDRU nu au avut rezultatele scontate.Cf Raportului Anual de Implementare 2012(ultimul raport catre CE spre aprob),pan? la data de 31.12.2012 au fost infiintate 261 SES fata de 605,cat era tinta pt 2012.Pt recuperarea diferentei dintre tinta propus? ?i nivelul realizat al unor indicatori aferenti Axei 6, AM are in vedere, conf RAI 2012, ca ghidurile ce urmeaz? a fi publicate s? stabileasc? obligativitatea ca in cadrul proiectul s? fie atins directe cel putin un indicator de program. Avand in vedere aceasta situatie, proiectul de fata sprijina direct atingerea tintei asumate de Romania prin DCI.Prin sus?inerea FP a pers din grupuri vulnerabile, proiectul contribuie la cre?terea particip?rii la programele de formare profesional?, Romania asumandu-?i pt anul 2015 o ?int? strategic? de 130000 pers din gr vulnerabile, participante la formare, conf DCI.Acest proiect sus?ine ?i e adiacent eforturilor f?cute de autorit??ile statului pt combaterea somajului,pt integrarea pe piata muncii a pers greu de motivat.Viz?m prin acest proiect promovarea investi?iei in resursele umane in acord cu Programul Na?ional de Reforme al Guvernului Romaniei ca o component? a abord?rii integrate a conceptelor de flexibilitate ?i securitate pe pia?a muncii.O problem? specific? pt Romania o reprezint? nr mare de locuitori angaja?i in activit??i agricole, in mare parte nefiscalizate.Ocuparea in sect agricol reprezint? aproximativ o treime din ocuparea total? pe sectoare economice o mare parte a lucr?torilor fiind lucr?tori pe cont propriu ?i lucr?tori familiali neremunera?i.Legisla?ia privind stimularea ocup?rii for?ei de munc? a fost modificat? pt a acorda ?anse suplimentare pers rezidente in rural la ocupare de calitate.Existenta unei ocupatii,este foarte importanta in crearea unui cadru de viata care sa asigure bunastarea pers respective.In mod normal, persoanele ocupate sunt mai ferite de pericolul saraciei decat cele neocupate sau inactive.In scopul prevenirii,limitarii sau inlaturarii efectelor temporare ori permanente ale situatiilor care pot genera marginalizarea sau excluziunea,in Romania,se acorda in prezent atat beneficii universale,cat si beneficii adresate in mod specific unor categorii de persoane,in care se incadreaza GT ales in proiect,sub forma de alocatii,indemnizatii si ajutoare.VMG este unul din cele mai importante programe de promovare a incluziunii sociale si de combatere a saraciei. Beneficiarii de VMG sunt persoane defavorizate,prin faptul ca pt acestia nu exista alte programe/strategii specifice. In ceea ce priveste pers de etnie roma, conform PDR 2007-2013, in regiunea SV Oltenia ponderea romilor este de 2,56% din populatia acestei regiuni.Din ancheta bugetelor de familie efectuata de MMPFSV,reiese c? romii reprezinta 20,6% din totalul pers aflate in saracie absolut?, 35,2% din cele aflate in saracie severa ?i 44,4% din cele aflate in saracie alimentara,rata de saracie absoluta in cadrul acestei etnii fiind de 6 ori mari mare decat la alte etnii.Conf datelor furnizate de ANPH,la 31.03.2012, existau in Romania 696.799 de pers adulte cu dizab(cei mai multi cu dizab fizica).PND pt 2007-2013 arata ca doar 0,1% din totalul pers angajate sunt pers. cu dizab.Acestia se confrunta cu acces scazut la educatie si FP.Conf statisticilor EUROSTAT in randul absolventilor de liceu,doar 5.1% sunt pers cu dizab in Romania,fata de 15% la nivel European.Cifrele oficiale indica acces extrem de limitat al pers cu dizabilitati la locuri de munca."/>
    <m/>
    <x v="5"/>
    <s v="VALCEA"/>
    <s v="ORAS BERBESTI"/>
    <n v="0"/>
    <n v="2133033.64"/>
    <n v="42660.67"/>
    <n v="2090372.97"/>
    <n v="1727692.64"/>
    <n v="362680.33"/>
    <s v="POSDRU/173/6.1/G/147728"/>
    <d v="2014-12-29T00:00:00"/>
    <n v="20740.5"/>
    <n v="1917613.99"/>
    <s v="Organismul Intermediar Regional POS DRU Sud - Est"/>
    <n v="11880"/>
    <d v="2015-12-31T00:00:00"/>
    <d v="2016-05-25T00:00:00"/>
    <n v="71"/>
    <s v="Masuri de integrare si reintegrare pe piata muncii a persoanelor dezavantajate; combaterea discriminarii in ceea ce priveste accesul si promovarea pe piata muncii, incurajarea acceptarii diversitatii la locul de munca"/>
    <n v="20740.5"/>
    <d v="2015-01-05T00:00:00"/>
    <n v="4"/>
    <n v="38"/>
    <n v="51"/>
    <s v="Georgescu Claudiu Iulian"/>
    <s v="Presedinte"/>
    <s v="Tirgu Gingulesti 303"/>
    <n v="1000"/>
    <x v="108"/>
    <x v="103"/>
    <x v="98"/>
  </r>
  <r>
    <n v="6.1"/>
    <n v="173"/>
    <s v="Dezvoltarea SES - grant"/>
    <m/>
    <n v="57186"/>
    <s v="EGALITATE DE SANSE PENTRU TOTI PRIN MUNCA SI DEZVOLTARE DURABILA"/>
    <n v="2827742"/>
    <d v="2014-12-16T00:00:00"/>
    <x v="109"/>
    <s v="Approved"/>
    <s v="intreprindere mica"/>
    <s v="OBIECTIVUL GENERAL const? in dezvoltarea ?i implementarea de noi tipuri de structuri economice ?i activit??i specifice care s? conduc? la diminuarea lipsei de incredere ?i a excluziuni sociale a unor grupuri vulnerabile in scopul realiz?rii unei societ??i inclusive ?i coezive prin promovarea conceptelor economiei sociale, a egalitatii de sanse si gen si a dezvoltarii durabile.1. Dezvoltarea a 5 structuri ale economiei sociale care vor contribui la dezvoltarea ?i promovarea unor activit??i ?i servicii generatoare de plus valoare sociala pentru a ajuta persoanele excluse social sau cele expuse riscului de excluziune social? s? se integreze sau reintegreze pe pia?a muncii, in structurile economiei sociale ?i/sauin economia formal?; 2. Crearea a 30 locuri de munca la nivelul celor doua regiuni 3. Infiintarea a 20 de parteneriate in domeniul social 4. Consilierea si medierea a 100 persoane din grupul tinta."/>
    <s v="REZULTATELE sunt corelate cu activitatile proiectului si duc la realizarea indicatorilor de output si de resultat. Rezultatele determina in mod direct atingerea obiectivului general si obiectivelor specifice. 5 SES-uri noi infiintate 4 cu personalitate juridical distincta, toate infiintate in mediul rural; 30 locuri de munca nou create din care 25 pentru persoanele din grupul tinta; 56 persoane din grupul tinta, cursate in initiere in limbaengleza si TIC, in total 4 grupe, 2 de engleza si 2 TIC; 100 de persoane din grupul tinta consiliate si mediate; 6 campanii de promovare a unui mod de viate sanatos cu peste 100 de participanti in total, un seminar cu privire la egalitatea de sanse sustinut in 2 locatii distincte din cele 2 regiuni; 20 parteneriate incheiate cu parteneri isociali; Totodata se preconizeaza urmatoarele rezultate: ? 1 reportaj TV ? 6 seminarii privind un mod de viata sanatos si pprotectia mediului ? 2 expuneri privind egalitatea de sanse si dezvoltarea durabila ? 12 sedinte lunare de proiect ? 5 anunturi in presa pentru vizibilitatea proiectului"/>
    <s v="Proiectul raspunde grupurilor problema de pe piata muncii din Romania si mai mult pe piata muncii de la nivelul judetului Hunedoara si Alba: Familii care au mai mult de 2 copii ?i/sau familii monoparentale, Persoane care tr?iesc din venitul minim garantat; Persoane afectate de boli ocupa?ionale, Persoane cu dizabilit??i; Femei (in situa?ii de risc)?.Acesta se deduce din datele AJOFM Hunedoara si Alba, privind rata somajului in spatial rural la data de 31.12.2013 de 7.23% Hunedoara si num?rul ?omerilor inregistra?i la sfar?itul lunii decembrie 2013 in jude?ul Alba a fost de 18.557 persoane (reprezentand 3,6% din ?omerii inregistra?i pe total ?ar?), mai mare cu 1.286 persoane (+7,4%) fa?? de luna anterioar? ?i cu 3.633 persoane (+24,3%) comparativ cu luna decembrie 2012, acestia provenind din cadrul populatiei sarace, regasite in grupul tinta al proiectului. Relevanta proiectului fata de nevoile grupului tinta decurge de la necesitatea dezvoltarii unor programe de pregatire socio-profesionala pentru persoanele din grupul tinta selectat, deriva din rata mica de reabsorbtie pe piata fortei de munca a acestor persoane defavorizate. O problema majora care a dus la cresterea constanta a ratei esec in privinta gasirii uni loc de munca, a fost mereu dificultatea persoanelor sarace, lipsite de pregatire si de cele mai multe ori discriminate, de a gasi un loc de munca. Acest lucru se datoreaza atat pregatirii socioprofesionale slabe (o trasatura a populatiei sarace fiind rata redusa de participare la forme de educatie), cat si a stigmei asociate, care este o bariera greu de surmontat in multe sectoare economice. Este importanta orientarea programelor de pregatire profesionala spre domenii economice unde exista nevoie de forta de munca, facandu-se astfel conexiunea cu economia reala ?i infiin?area de structuri ale economiei sociale, generatoare de locuri de munc? unde persoanele sarace si defavorizate s?-?i desf??oare acticvitatea. Neprofitabilitatea activitatilor agricole cu metode traditionale determina multi agricultori sa renunte la acestea. Acest lucru explica in parte ponderea disproportionata de aproximativ 75% din populatia saraca si neocupata profesional, provenind din mediul rural, desi in regiunea de Vest (de unde provin 3/4 dintre beneficiarii proiectului), 60% din populatie este urbana. In acest sens, proiectul doreste sa familiarizeze persoanele din grupul tinta, provenite din mediul rural si urban din cele doua judete Hunedoara si Alba, in mijloace moderne si tehnici noi de munca in diferite domenii: croitorie, servicii tipografice si conexe, servicii spalare auto si spalatorie chimica. Beneficiile directe ale grupului tinta sunt: obtinerea uni loc de munca; dobandirea/imbunatatirea/certificarea cunostintelor profesionale in dommeniul TIC si engleza; Valoarea ad?ugat? rezult? din abordarea masurilor integrate de masuri active, noutatea fiind integrarea unei campanii precum si angajarea unei parti a grupului tinta. Parteneriatul asigura satisfacerea nevoilor grupului tinta. Asigurarea unui pachet integrat de asistenta (experienta ne-a demonstrat ca problemele complexe nu se rezolva cu asistente unice) bazat pe nevoile clar definite ale grupului tinta. Furnizarea serviciilor integrate si personalizate pentru grupul tinta care includ: consiliere si informare 100 persoane, de cresterea nr. de ore de formare profesionale (prin 4 cursuri de initiere si anume 2 grupe TIC si doua grupe engleza )pentru 56 persoane, facilitarea angajarii a 25 persoane din grupul tinta fapt care contribuie la cresterea ratei de ocupare si felxibilizarea pietei muncii regionale."/>
    <m/>
    <x v="7"/>
    <s v="HUNEDOARA"/>
    <s v="MUNICIPIUL DEVA"/>
    <n v="0"/>
    <n v="2827742"/>
    <n v="56554.84"/>
    <n v="2771187.16"/>
    <n v="2290386"/>
    <n v="480801.16"/>
    <s v="POSDRU/173/6.1/S/148505"/>
    <d v="2014-12-29T00:00:00"/>
    <n v="58790"/>
    <n v="2625243.5499999998"/>
    <s v="Autoritatea de Management"/>
    <n v="124397"/>
    <d v="2015-12-28T00:00:00"/>
    <d v="2016-06-15T00:00:00"/>
    <n v="71"/>
    <s v="Masuri de integrare si reintegrare pe piata muncii a persoanelor dezavantajate; combaterea discriminarii in ceea ce priveste accesul si promovarea pe piata muncii, incurajarea acceptarii diversitatii la locul de munca"/>
    <n v="58790"/>
    <d v="2014-12-29T00:00:00"/>
    <n v="5"/>
    <n v="20"/>
    <n v="37"/>
    <s v="BANCIU FLAVIA-ISABELA"/>
    <s v="REPREZENTANT LEGAL"/>
    <s v="DEVA, Imparatul Traian 42"/>
    <n v="330166"/>
    <x v="109"/>
    <x v="53"/>
    <x v="99"/>
  </r>
  <r>
    <n v="6.1"/>
    <n v="173"/>
    <s v="Dezvoltarea SES - grant"/>
    <m/>
    <n v="57189"/>
    <s v="AFACERI DURABILE INTR-O SOCIETATE SOLIDARA"/>
    <n v="7612968.9699999997"/>
    <d v="2014-12-19T00:00:00"/>
    <x v="110"/>
    <s v="Approved"/>
    <s v="persoana juridica de drept privat si utilitate publica"/>
    <s v="OBIECTIVUL GENERAL: Cresterea calitatii vie?ii persoanelor vulnerabile prin infiintarea si dezvoltarea unor structuri specifice economiei sociale care sa conduca la dezvoltarea sustenabila a comunitatii din care fac parte, la cresterea ratei de ocupare, a nivelului de pregatire profesionala, la ameliorarea starii de saracie. Prin obiectivul general al proiectului se urmareste atingerea obiectivului general al POSDRU privind ?dezvoltarea capitalului uman si cresterea competitivitatii, prin corelarea educatiei si invatarii pe tot parcursul vietii cu piata muncii [...]?. Prin dezvoltarea structurilor de economie sociala (SES) propuse proiectul atinge una din cele mai delicate aspecte privind incluziunea sociala, respectiv cresterea angajabilitatii persoanelor vulnerabile. Astfel, se are in vedere dezvoltarea unor masuri de incluziune activa, prin dezvoltarea de activitati economice, structuri active in economia nationala. Proiectul genereaza oportunitati de ocupare inovative, locuri de munca pentru grupurile vulnerabile si promovarea unui model de dezvoltare sociala bazat pe incluziune, sanse egale, solidaritate sociala care contribuie in acelasi timp la competitivitate si la dezvoltarea capitalului uman, in concordanta cu obiectivul general al POSDRU. CONTRIBUTIA LA OBIECTIVELE AP 6 SI DMI 6.1:Prin infiintarea a 11 SES, angajarea a 27 persoane apartinand grupurilor vulnerabile din totalul de 52 locuri de munca create, activitatile de consiliere si dezvoltare personala, precum si formarea si integrarea grupurilor vulnerabile pe piata muncii, proiectul contribuie la atingerea obiectivului AP6 privind ?facilitarea accesului pe piata muncii si promovarea unei societati incluzive si coezive bazate pe intelegerea si respectarea la nivel general a drepturilor omului?. Dezvoltarea structurilor de economie, promovarea si implementarea conceptului de economie sociala, cresterea competentelor profesionale ale grupurilor vulnerabile sunt in concordanta cu obiectivele operationale ale DMI 6.1.Prin participarea GT la programul de consiliere, proiectul contribuie la atingerea obiectivului general al POSDRU. OS1_Cresterea oportunitatilor de ocupare si imbunatatirea participarii pe piata muncii in vedere promovarii unei economii durabile intr-un cadru social incluziv bazat pe solidaritate sociala, egalitate de sanse, dezvoltare umana; OS2_Dezvoltarea solutiilor inovative de creare a locurilor de munca prin promovarea si implementarea economiei sociale in vederea generarii cresterii economice durabile avand la baza un fundament social si sustenabil;OS3_Constientizarea opiniei publice cu privire la rolul economiei sociale in dezvoltarea sociala si economica;OS4_ Facilitarea integrarii pe piata muncii si dezvoltarii sectorului economiei sociale prin organizarea unui program de consiliere si dezvoltare personala in vederea cresterii cunostintelor, competentelor si abilitatilor de ocupare pentru 100 persoane din grupul tinta apartinand grupurilor vulnerabile;OS5_Dezvoltarea a 11 structuri de economie sociala si dezvoltarea de 52 noi locuri de munca in vederea asigurarii accesului pe piata muncii a unui numar de 27 persoane dezavantajate, inclusiv din mediul rural, in vederea integrarii durabile pe piata muncii a grupurilor vulnerabile care sa conduca la cresterea nivelului de trai si la diminuarea riscului de marginalizare sociala;OS6_Dezvoltarea programelor specifice de formare in domeniul economiei sociale in vederea cresterii competentelor si expertizei pentru angajatii apartinand grupurilor vulnerabile si pentru managerii structurilor de economie sociala infiintate, pentru generarea unui management performant si consolidarea structurilor de economie sociala;OS7_Cresterea sustenabilitatii afacerilor infiintate si stimularea dezvoltarii continue a acestora ca motor al dezvoltarii comunitare si a asigurarii incluziunii active a persoanelor defavorizate;"/>
    <s v="Eficienta implementarii proiectului propus poate fi masurata prin efectul conjugat al rezultatelor anticipate care sunt specifice fiecarui obiectiv urmarit si sunt corelate logic si cronologic cu activitatile si subactivitatile eligibile ale proiectului si cu indicatorii de output (realizare imediata) si de rezultat. Indeplinirea acestor rezultate va avea ca efect atingerea obiectivului general si a obiectivelor specifice propuse. Activitatile proiectului au in vedere maximizarea rezultatelor prin utilizarea rationala, eficienta si proportionala a resurselor, asigurand un raport optim cost-beneficiu.IMPLEMENTAREA A1 (transversala) presupune atingerea urmatorilor indicatori de output si de rezultat: echipa de proiect formata; fise de post, plan de lucru, dispozitii, contracte de munca, contracte de furnizare servicii (cf legislatiei in vigoare) pentru echipa de proiect; reuniuni intermediare ale echipei de management; sedinte operative (lunar); monitorizarea activitatii (lunar) si vizite de control/evaluare/raportare (trimestrial) prezentate in sedintele lunare operative; manual de implementare, RTF-uri elaborate; 3 reuniuni de coordonare organizate, modificari contractuale (daca este cazul); CRC-uri si CPL-uri elaboarte; rapoarte de audit aferente CRC-urilor; proceduri de achizitii demarate si finalizate, conform planului de achizitii; arhiva fizica si electronica, copii de siguranta ale documentelor privind gestiunea tehnica si financiara a proiectului. IMPLEMENTAREA A2 (transversala) presupune atingerea OS3 si obtinerea urmatoarelor rezultate si indicatori de output si de rezultat:1 set elemente vizuale fundamentale pentru construirea imaginii proiectului; 1 pagina web a proiectului si 1 cont pagina de socializare (realizare, administrare, actualizare); identitate vizuala a proiectului realizata;minimum 5 intalniri de lucru pentru elaborarea materialelor pentru informarea si diseminarea tematicii, obiectivelor propuse si a rezultatelor proiectului; 1 conferinta de debut a proiectului organizata (60 participanti/conferinta); 2 conferinte de presa (una la inceputul implementarii si una la finalizarea implementarii proiectului); materiale de informare si promovare elaborate si difuzate (450 pixuri personalizate, 450 memory stick personalizate, 450 caiete pentru notite personalizate, 50 afise, 6 roll-up-uri, 450 mape documente, 450 pliant prezentare proiect, 250 brosuri de prezentare a rezultatelor proiectului, 450 rucsace personalizate, 450 cub foi, 150 foi informative, 1000 fluturasi, 450 DVD-uri);1 conferinta finala a proiectului (100 participanti/conferinta, la finalizarea implementarii proiectului); film documentar privind SES realizat si difuzat; album de prezentare SES elaborat si distribuit; 2 articole de specialitate privind roulul economiei sociale publicate; foi informative pe teme de economie sociala elaborate si publicate; I392=Numar de evenimente de comunicare si promovare?economie sociala=4. A3presupune atingerea OS4 si obtinerea urmatoarelor rezultate si indicatori de output si de rezultat: 1 program integrat de orientare si consiliere profesionala a persoanelor vulnerabile furnizat; 1 set instrumente de consiliere si mediere; 1 metodologie de consiliere profesionala elaborata; 1 metodologie de selectie a grupului tinta; 100 persoane vulnerabile selectate; 100 de persoane vulnerabile informate si consiliete profesional si mediate pentru gasirea unui loc de munca; IMPLEMENTAREA A4presupune atingerea OS1, OS2, OS5 si OS7 si obtinerea urmatoarelor rezultate si indicatori de output si de rezultat: 11 intreprinderi sociale infiintate si dezvoltate;constructie/igienizare/modernizare/amenajare si dotare a locatiilor intreprinderilor sociale; 52 angajati selectati, dintre care 27 apartinand grupurilor vulnerabile (acestea vor fi mentinute pe o perioada de minim 7 luni de la finalizarea proiectului);"/>
    <s v="NECESITATEA PROIECTULUI SI RELEVANTA ACESTUIA FATA DE NEVOILE GRUPULUI TINTA: Un procent de 40,3% din populatia Romaniei este expusa riscurilor de saracie si excluziune sociala, comparativ cu media UE de 24%. Rata saraciei RO la nivelul anului 2013 a crescut cu 1,2 puncte procentuale (de la 16,6% 2012 la 17,8% 2013), iar zonele in care existe risc al saraciei mai sunt semnificativ mai crescute decat media nationala si in functie de zona geografica, regiunea Nord-Est (26,7%) situandu-se intre cele mai expuse regiuni. Aceste regiuni sunt caracterizate si de un redus nivel de angajabilitate. Trebuie precizat ca ponderea cea mai mare a saraciei este in randul tinerilor 16-24 (2013-24,5%) si populatiei cu varsta activa (2013?17,3%). VALOAREA ADAUGATA A PROIECTULUI: Proiectul promoveaza o atitudine activa a beneficiarilor finali prin construirea de initiative locale si dezvoltarea de IS. Cursurile de formare vor contribui la dezvoltarea competentelor necesare pentru pregatirea si gestionarea unei afaceri. Aceste cursuri se vor finaliza cu conturarea unor prime idei de afaceri, care ulterior vor fi dezvoltate prin activ. de consultanta, informare, consiliere si vor fi transpuse in practica. Masurile destinate infiintarii intreprinderilor sociale au de asemenea un caracter inovativ prin interventia personalizata si sustinerea interventiei pe etape: formare in anteprenoriat, asistenta pentru realizarea planului de afaceri si demararea afacerii, acestea contribuind la dezvoltarea ocuparii pe cont propriu. Proiectul propune actiuni ce nu ar fi putut fi finantate din alte surse si nici suportate de catre beneficiari. Principalele elemente de valoare adaugata vizeaza 11 structuri de economie sociala create (din care 5 in mediul rural); 52 de locuri de munca create in cadrul structurilor de economie sociala (din care 27 de locuri de munca pentru grupurile vulnerabile); 100 persoane din grupuri vulnerabile care beneficiaza de consiliere si orientare profesionala; dezvoltarea unei forme inovative, inclusive, sustenabile de ocupare prin intermediul infiintarii SES."/>
    <m/>
    <x v="0"/>
    <s v="IASI"/>
    <s v="MUNICIPIUL IASI"/>
    <n v="0"/>
    <n v="7612968.9699999997"/>
    <n v="152259.38"/>
    <n v="7460709.5899999999"/>
    <n v="6166276.9699999997"/>
    <n v="1294432.6200000001"/>
    <s v="POSDRU/173/6.1/S/147847"/>
    <d v="2014-12-29T00:00:00"/>
    <n v="189336.7"/>
    <n v="6773911.1799999997"/>
    <s v="Organismul Intermediar Regional POS DRU Sud - Est"/>
    <n v="123209"/>
    <d v="2015-12-31T00:00:00"/>
    <d v="2016-07-27T00:00:00"/>
    <n v="71"/>
    <s v="Masuri de integrare si reintegrare pe piata muncii a persoanelor dezavantajate; combaterea discriminarii in ceea ce priveste accesul si promovarea pe piata muncii, incurajarea acceptarii diversitatii la locul de munca"/>
    <n v="189336.7"/>
    <d v="2015-01-05T00:00:00"/>
    <n v="1"/>
    <n v="22"/>
    <n v="57"/>
    <s v="Miron Maria-Mirabela"/>
    <s v="Presedinte"/>
    <s v="Strapungere Silvestru 8"/>
    <n v="700505"/>
    <x v="110"/>
    <x v="104"/>
    <x v="100"/>
  </r>
  <r>
    <n v="6.1"/>
    <n v="173"/>
    <s v="Dezvoltarea SES - grant"/>
    <m/>
    <n v="57190"/>
    <s v="SMART: de la caz Social la Mediu Activ intr-o Romanie in Transformare"/>
    <n v="2080988"/>
    <d v="2014-12-19T00:00:00"/>
    <x v="111"/>
    <s v="Approved"/>
    <s v="intreprindere mica"/>
    <s v="OBIECTIVUL GENERAL al proiectului il reprezinta dezvoltarea structurilor economiei sociale ? prin implementarea in parteneriat a unui mecanism pentru infiintarea si dezvoltarea a 5 intreprinderi sociale in Regiunile Centru si Sud Muntenia, in scopul integr?rii/ reintegrarii pe pia?a muncii in cadrul structurile economiei sociale a unui numar de 16 persoane apartinand a grupurilor vulnerabile, precum si cresterea oportunitatilor de integrare si reintegrare pe piata muncii in general pentru alte 208 persoane apartinand grupului tinta format din 224 persoane. Proiectul asigura asistenta si resurse materiale pentru crearea si functionarea a 5 intreprinderi sociale (SES), din care 3 in mediul urban si 2 in rural. Pachetul complex de sprijin adresat grupurilor vulnerabile din Regiunile Centru ?i Sud Muntenia cuprinde: a) informare si consiliere profesionala pentru 112 de persoane apartinand grupului tinta; b) formare profesionala in domenii specifice activitatilor derulate in cadrul SES care vor fi infiintate in cadrul proiectului pentru 112 persoane apartinand grupului tinta; c) asistenta pentru infiintarea si functionarea a 5 intreprinderi sociale. Ca urmare a infiintarii si dezvoltarii a 5 intreprinderi sociale, proiectul contribuie, pe termen lung la dezvoltarea comunitatilor locale din regiunile vizate. OBIECTIVELE SPECIFICE ale proiectului sunt: 1) Dezvoltarea structurilor economiei sociale prin furnizarea de asistenta si sprijin financiar pentru infiintarea si functionarea a 5 intreprinderi sociale si crearea 21 de noi locuri de munca in cadrul intreprinderilor sociale; 2) Imbunatatirea sanselor de integrare pe piata muncii, pentru 112 de persoane din grupurile vulnerabile prin furnizarea unui pachet de informare si consiliere; 3) Facilitarea integr?rii in pia?a muncii prin programe de formare continua a 112 de persoane din grupuri vulnerabile in domeniile de activitate ale intreprinderilor sociale infiintate in cadrul proiectului."/>
    <s v="Prin activitatile sale,proiectul va contribui la:1)Extinderea si diversificarea oportunitatilor de acces/integrare pe piata muncii pentru 224 de persoane din categorii vulnerabile prin furnizarea de informare si consiliere profesionala;2)Imbunatatirea competentelor si calificarilor pentru 112 de persoane din categorii vulnerabile prin furnizarea de programe de formare adaptate nevoilor de fomare;3)Promovarea dezvoltarii economice la nivelul regiunilor de implementare prin crearea a 5 intreprinderi sociale si acordarea de asistenta pentru functionarea acestora;4)Promovarea ocuparii la nivelul regiunilor de implementare prin crearea si mentinerea a 21 noi locuri de munca in cadrul a 5 SES;5)Promovarea economiei sociale si a incluziunii sociale prin actiuni de promovare a conceptului de economie sociala si actiuni de sprijin pentru ocupare a 16 de persoane din categorii vulnerabile in cadrul SES.Principalele rezultate ale proiectului:A.1.Managementul proiectului (1 plan de lucru,1 echipa management,1 echipa implementare,6 rapoarte tehnice,6 rapoarte financiare,6 cereri rambursare,1 raport evaluare a proiectului). A.1.1.Constituirea echipei de management, a echipei de implementare si elaborarea procedurilor de lucru (1 plan de lucru,1 echipa management,1 echipa implementare).A.1.2.Raportare tehnico-financiara (6 rapoarte tehnice,6 rapoarte financiare,6 cereri rambursare,1 raport evaluare proiect).A.1.3.Realizarea achizitiilor publice in cadrul proiectului:contracte achizi?ii echipamente necesare func?ion?rii proiectului ?i SES nou infiin?ate, contracte achizi?ie materiale consumabile ?i materie prim? (proiect si SES),contracte prest?ri servicii necesare bunei func?ion?ri a proiectului si SES.A.2.Selectia si inregistrarea grupului tinta, informare, consiliere, orientare si asistenta (224 seturi formulare selectie si inregistrare grup tinta;112 seturi formulare consiliere, orientare;Total grup tinta=224 persoane, din care 112 beneficiaza de servicii de consiliere si orientare si 112 sunt participanti la instruire-economie sociala; Participanti FSE femei=75;participanti FSE persoane cu dizabilitati=4;FSE persoane de etnie rom?=4;Participanti FSE- alte grupuri vulnerabile=141 persoane,(din care:persoane care traiesc din venitul minim garantat=89, familii monoparentale=20,membri intretinatori ai familiilor care au mai mult de 2 copii=32).A.3.Formarea profesionala (1 program autorizat?P1,1 autorizatie ANC detinuta pentru 1 program calificare nivel 1-P1; 6 programe subcontractate?S,P1;8 grupe de cursanti constituite (1 grupa curs tehnician maseur,1 grupa curs competente IT,1 grupa curs decorator floral,1 grupa curs coafor,1 grupa curs frizer,1 grupa curs antreprenor in economia sociala,1 grupa curs lucrator in electronica,1 grupa curs electromecanic), 8 grupex14=112 participanti la sesiunile de instruire;112 participanti evaluati si testati;112 participanti certificati;112 diplome absolvire eliberate;A.4.Infiintarea, dezvoltarea si functionarea SES;A.4.1.Infiintarea SES (5 intreprinderi sociale infiintate din punct de vedere juridic, din care 2 in mediul rural); A.4.4.Informare si publicitate in cadrul SES infiintate (5 contracte de servicii editare si tiparire materiale publicitare;500 afise,1000 flyere,500 pliante A4 pentru promovarea fiecarei structuri infiintate?total 2500 afise,5000 flyere,2500 pliante; 5 contracte servicii organizare evenimente; 8 evenimente organizate; 6 anunturi presa locala publicitate SES);."/>
    <s v="Gradul crescut de saracie al acestor categorii sociale (alimentatie deficitara,acces dificil la conditii de igiena elementara, conditii de locuit precare sau lipsa unui adapost), dezorganizarea sociala in care traiesc (stil de viata nesanatos) si nivelul scazut de educatie reprezinta cauze care diminueaza mult capacitatea de adaptabilitate a acestor categorii la cerintele specifice si dinamice de pe piata fortei de munca atragand dupa sine riscul de excludere sociala.IDENTIFICAREA NEVOILOR GT s-a realizat pornind de la studii si statistici disponibile, evaluarea rezultatelor proiectelor anterioare derulate de parteneri si pe baza datelor culese de parteneri in anul 2014 din diferite surse/date statistice. 1) Raportul de Recomandari al economiei Sociale Romania 2013 (PNUD, 2013) indica:a)slaba cunoastere si intelegere a conceptului de economie sociala (ES) (concept cunoscut de 53% din managerii companiilor si ONG, 47% din angajati in structuri de economie sociala),b)prezenta redusa a grupurilor vulnerabile in activitati de ES; 2) studiul Economia Sociala in UE ? ECOSOC, 2013, indica: a)ocuparea in structuri ale ES era in Romania de 1,77% comparativ cu media UE-27 de 6,53%; 3) Recensamant Romania 2011 - romii reprezinta a doua minoritate (3,25% din populatie) si au o rata a saraciei de la 4 la 10 ori mai mare decat alte categorii; 4) Venitul minim garantat - VMG este considerat a fi principalul instrument de asisten?a sociala in vederea reducerii saraciei ?i a marginalizarii sociale in Romania, fiind o forma de sprijin al grupurilor vulnerabile lipsite de mecanismele necesare ie?irii din saracie (Ministerul Muncii 2011). VMG pentru o persoana singura este mai mic decat pragul saraciei absolute, al saraciei severe ?i al saraciei alimentare, ceea ce limiteaza posibilitatile categoriilor beneficiare ale VMG de a avea acces la instruire si ocupare; 6) Studiul privind perspectivele socioprofesionale ale integrarii femeilor pe piata muncii (proiect POSDRU 2010-2013): bariera de acces la formare, inclusiv pentru femei, este costul formarii, fiind preferati furnizorii cu costul cel mai mic; peste 90% din femeile chestionate nu au urmat nici un curs in ultimii doi ani.VALOAREA AD?UGAT? A PROIECTULUI REZID? in: a)caracterul integrat si modular al pachetului de sprijin (orientare si consiliere profesionala, informare cu privire la ES, formare profesionala, sprijin financiar si consultanta pentru afaceri pentru 5 structuri de ES);b)cre?terea num?rului de persoane care beneficiaz? de formare profesional? fa?? de perioada anterioar? (cu 112 persoane) si a num?rului de ore de preg?tire profesional? furnizate pentru GT;c) proiectul sustine realizarea unor activit??i adi?ionale pentru GT care nu pot fi finan?ate din alte surse in perioada urm?toare: toate cursurile vor avea incluse module de instruire privind egalitatea de gen pe piata muncii, dezvoltarea durabila, informare privind econonomia sociala, sprijin financiar pentru crearea de intreprinderi sociale si locuri de munca pentru grupuri vulnerabile. Finantarea FSE permite implementarea unor activitati aditionale fata de cele finantate din resurse bugetare,fiind directionat? catre obiectivele de cre?tere a rolului economiei sociale si asigurarea competentelor de gestiune a intreprinderilor sociale."/>
    <m/>
    <x v="3"/>
    <s v="PRAHOVA"/>
    <s v="MUNICIPIUL PLOIESTI"/>
    <n v="0"/>
    <n v="2080988"/>
    <n v="104049.4"/>
    <n v="1976938.6"/>
    <n v="1633939"/>
    <n v="342999.6"/>
    <s v="POSDRU/173/6.1/S/128205"/>
    <d v="2014-12-29T00:00:00"/>
    <n v="64465"/>
    <n v="1740282.01"/>
    <s v="Organismul Intermediar Regional POS DRU Sud - Est"/>
    <n v="14020"/>
    <d v="2015-12-28T00:00:00"/>
    <d v="2016-06-07T00:00:00"/>
    <n v="71"/>
    <s v="Masuri de integrare si reintegrare pe piata muncii a persoanelor dezavantajate; combaterea discriminarii in ceea ce priveste accesul si promovarea pe piata muncii, incurajarea acceptarii diversitatii la locul de munca"/>
    <n v="64465"/>
    <d v="2014-12-29T00:00:00"/>
    <n v="3"/>
    <n v="29"/>
    <n v="56"/>
    <s v="Mircea Hrubaru"/>
    <s v="Director General"/>
    <s v="Str. GHEORGHE GRIGORE CANTACUZINO 136 PLOIESTI"/>
    <n v="100017"/>
    <x v="111"/>
    <x v="105"/>
    <x v="101"/>
  </r>
  <r>
    <n v="6.1"/>
    <n v="173"/>
    <s v="Dezvoltarea SES - grant"/>
    <m/>
    <n v="57191"/>
    <s v="DES - Dezvolta economia sociala"/>
    <n v="5562957.2599999998"/>
    <d v="2014-12-16T00:00:00"/>
    <x v="112"/>
    <s v="Approved"/>
    <s v="microintreprindere"/>
    <s v="Obiectivul general al proiectului consta in dezvoltarea economiei sociale si facilitarea accesului pe piata muncii a grupurilor vulnerabile prin informarea, consilierea si formarea profesionala a unui grup tinta de 150 de persoane din judetul Cluj Regiunea Nord-Vest si judetul Sibiu Regiunea Centru si prin crearea de forme de ocupare inovatoare si flexibile pentru grupurile vulnerabile.Obiectiv specific nr.1: Consolidarea capacitatilor, competentelor, cunostintelor si stimei de sine a grupurilor vulnerabile prin infiintarea unui parteneriat privat in domeniul economiei sociale ce isi propune implicarea a 150 de persoane din grupul tinta, apartinand grupurilor vulnerabile, in: - activitati de informare si consiliere profesionala in vederea orientarii profesionale si cresterii nivelului de competente. - in activitati de formare profesionala prin intermediul carora vor fi formati in 2 meserii solicitate pe piata muncii: lucrator in alimentatie si lucrator in comert. Obiectiv specific nr.2: Promovarea economiei sociale ca un instrument flexibil si durabil pentru dezvoltarea economica a judetelelor Cluj si Sibiu prin organizarea a 6 seminarii de informare si promovare cu privire la aspectele economiei sociale si participarea a 150 de persoane din grupul tinta la aceste seminarii. Obiectiv specific nr.3: Crearea a 43 de locuri de munca din care 31 create pentru persoanele vulnerabile din grupul tinta prin infiintarea a 8 structuri de economie sociala astfel:8 SES cu personalitate juridica distincta din care 2 laboratoare de prajituri (1 laborator in Regiunea Nord-Vest, jud Cluj,1 laborator in Regiunea Centru, jud Sibiu) si 6 cofetarii (4 cofetarii in Regiunea Nord-Vest si 2 cofetarii in Regiunea Centru)."/>
    <s v="RT3.1 Materiale publicitare:100 afise realizate si distribuite,600 pliante realizate si distribuite,600 mape realizate si distribuite,600 pixuri realizate si distribuite,2 roll-upuri realizate, 20 ecusoane realizate pentru membrii echipei, 1 spot radio a cate 300 difuzari, spot TV a cate 100 de difuzari.RT3.2 1 comunicat de presa realizat si transmis lunar in vederea asigurarii publicitatii proiectului.RT 3.3 1 conferinta de lansare a proiectului organizata si desfasurata. RT3.4 1 website dezvoltat si adaptat cu informatii relevante privind proiectul. RT3.5 1 conferinta de incheiere a proiectului organizata si desfasurata. RT4 1 Serviciu de audit extern si serviciu de expertiza contabila a proiectului furnizate.RS 1 1 Activitate de informare si consiliere profesionala implementata, 150 de persoane care beneficiaza de informare si consiliere - economie sociala.RS 1.7 6 seminarii de informare si promovare cu privire la aspectele economiei sociale organizate pentru grupul tinta. RS 2 2 programe de formare profesionala implementate: 1 program nivel 1 calificare-lucrator in alimentatie (4 grupe de curs din care 2 in regiunea Nord-Vest si 2 in Regiunea Centru) si 1 program nivel 1 calificare-lucrator in comert (2 grupe de curs din care 1 in regiunea Nord-Vest si 1 in Regiunea Centru ); 150 de persoane participante la instruire din care 100 persoane la cursul de lucrator in alimentatie si 50 de persoane la cursul de lucrator in comert. RS 2.1 2 programe de FPC autorizate pentru Partener 1 in vederea furnizarii cursurilor de lucrator in comert si lucrator in alimentatie in Regiunea Nord-Vest; 1 program de FPC autorizat pentru Partener 2 in vederea furnizarii cursurilor de lucrator in alimentatie in Regiunea Centru.RS 2.3 150 de persoane din grupul tinta distribuite pe cele 6 grupe de curs:100 de persoane vor fi distribuite pe 4 grupe curs lucrator in alimentatie,50 de persoane vor fi distribuite pe 2 grupe de curs de lucrator in comert. RS 2.4 2 programe de FPC furnizate: lucrator in alimentatie si lucrator in comert astfel: 2 grupe curs lucrator in alimentatie si 1 grupa curs lucrator in comert furnizate de Partener 1 in Regiunea Nord-Vest si 2 grupe curs lucrator in alimentatie si 1 grupa curs lucrator in comert furnizate de Partener 2 in Regiunea Centru si 150 de persoane participante la instruire in domeniile lucrator in alimentatie si lucrator in comert: 100 de persoane in domeniul lucrator in alimentatie si 50 de persoane in domeniul lucrator in comert, 6 grupe de cursanti evaluati, 130 de participanti la instruire certificati. RS 3 8 structuri de economie sociala infiintate si dezvoltate astfel:8 SES cu personalitate juridica distincta din care 2 laboratoare de prajituri (1 laborator in Regiunea Nord-Vest, jud Cluj, 1 laborator in Regiunea Centru, jud Sibiu) si 6 cofetarii (4 cofetarii in Regiunea Nord-Vest si 2 cofetarie in Regiunea Centru).RS 3.4 1 lista intocmita cu cele 43 de locuri de munca create in cadrul celor 8 SES-uri din care 70% din locurile de munca create pentru persoanele vulnerabile din grupul tinta; 43 persoane angajate in cadrul celor 8 SES-uri din care 31 de persoane vor fi din randul persoanelor vulnerabile din grupul tinta;RS 3.5 Activitati de marketing aferente functionarii SES-urilor organizate:1 spot radio/SES a cate 600 difuzari/SES;8 casete luminoase cu denumirea firmei realizate;1600 de pliante realizate, cate 200 de pliante pentru fiecare SES,160 cataloage de prezentare a produselor realizate,cate 20 cataloage pentru fiecare SES; 1 website/SES realizat, 2 spatii publicitare/SES inchiriate pe o perioada de 8 luni."/>
    <s v="Grupul tinta este format din 150 persoane din care 100 persoane etnie roma si 50 persoane din familii monoparentale din jud Cluj si jud Sibiu.Corespondenta grup tinta indicatori se face astfel:Nr persoane care beneficiaza de orientare/consiliere-economie sociala:150;Nr participanti la instruire-economie sociala:150;Nr participanti FSE femei:100;Nr participanti FSE-persoane etnie roma:100;Nr participanti FSE-alte grupuri vulnerabile-50.Identificarea grupului tinta va fi efectuata de catre Solicitant si Parteneri:din bazele de date(lista persoane cu ajutor social)ale primariilor de pe raza jud Cluj si Sibiu;on-line,prin inscrierea persoanelor pe site-ul proiectului,prin contactarea de catre acestia fie a Solicitantului fie a Partenerilor.Inscrierea persoanelor se va realiza si ca urmare a mediatizarii proiectului (spoturi radio/tv).Recrutarea se va realiza de Solicitant si Parteneri prin intermediul expertilor implementare care vor contacta in mod direct persoanele din grupul tinta si se va face in urma analizarii indeplinirii conditiilor de eligibilitate:pentru a fi incluse in grupul tinta,persoanele vor trebui sa aiba domiciliul in judetul Cluj sau Sibiu,sa depuna formularul de inregistrare si sa faca dovada apartenentei la grupul tinta.Implicarea si mentinerea grupului tinta se va face prin activitati de informare,consiliere si formare profesionala,angajarea unui numar de 31 persoane din grupul tinta in cadrul SES,acordarea subventiilor si certificatelor de absolvire acreditate.Necesitati specifice grupului tinta:1.Necesitatea informarii si consilierii profesionale a grupului tinta si de informare cu privire la aspecte ale economiei sociale.Raportul de activitate ANOFM 2013 arata ca nr romilor beneficiari de FPC in 2013 a fost de doar 946.Conform PID Cluj 2009-2015,populatia roma se confrunta cu probleme precum:educatie deficitara si lipsa de calificare,iar conform ANOFM, in 2014 doar 873de romi vor beneficia de FPC si de informare si consiliere profesionala.Conform Raportului MMFPS 2010,grupurile considerate vulnerabile nu sunt familiarizate cu conceptul de ES si cunosc putin formele de organizare a ES.Nu au auzit niciodat? de formele de ES:78% dintre romi si 73% dintre familiile monoparentale participante la studiu.2.Necesitatea de FPC a persoanelor din grupul tinta in competente de lucrator in alimentatie si lucrator in comert. Conform PIDCluj 2009-2015,problemele grupului tinta sunt legate de lipsa locurilor de munca,fiind refuzati din cauza faptului ca nu detin o pregatire profesionala adecvata.Cea mai mare pondere a popula?iei rome se gaseste in Regiunea Centru si Regiunea NV.3 Nevoia de angajare a persoanelor din grupul tinta prin infiintarea si dezvoltarea de SES.Conform Raportului de cercetare privind ES din Romania, 76% din romi intervievati si 55% dintre fam monoparentale nu au avut niciodata un loc de munca.In gospodariile in care locuiesc grupuri vulnerabile,proportia in care nu lucreaz? nimeni este de: 88%(romi) si 85% (familii monoparentale).Doar 4% din familiile monoparentale si 3 % din romi au incercat vreodata sa se angajeze intr-o astfel de structura.Totodata,din nr total de SES din Romania doar 7% sunt infiintate ca societ?ti comerciale,restul fiind organizate ca asociatii sau fundatii.Majoritatea romilor si a fam monoparentale reprezinta un grup vulnerabil din punct de vedere al ocuparii:au nivel scazut de calificare pe piata muncii,muncesc preponderent la negru,in slujbe fara calificare.In vederea combaterii acestui aspect,s-a identificat necesitatea integrarii pe piata muncii prin infiintarea a 8 SES oferind 43 locuri de munca.Domeniile de activitate ale celor 8 intreprinderi sociale (2 intreprinderi sociale vor avea ca obiect de activitate productia de produse de cofetarie,6 vor comercializa produse de cofetarie)au fost stabilite pentru a orienta persoanele din grupul tinta spre profesii cerute pe piata muncii si neaccesibile acestora datorita lipsei de calificare."/>
    <m/>
    <x v="4"/>
    <s v="BIHOR"/>
    <s v="BUDUREASA"/>
    <n v="0"/>
    <n v="5562957.2599999998"/>
    <n v="278147.86"/>
    <n v="5284809.4000000004"/>
    <n v="4367895.26"/>
    <n v="916914.14"/>
    <s v="POSDRU/173/6.1/S/148330"/>
    <d v="2014-12-29T00:00:00"/>
    <n v="36524.11"/>
    <n v="3213567.02"/>
    <s v="Autoritatea de Management"/>
    <n v="121538"/>
    <d v="2015-12-28T00:00:00"/>
    <d v="2016-06-22T00:00:00"/>
    <n v="71"/>
    <s v="Masuri de integrare si reintegrare pe piata muncii a persoanelor dezavantajate; combaterea discriminarii in ceea ce priveste accesul si promovarea pe piata muncii, incurajarea acceptarii diversitatii la locul de munca"/>
    <n v="36524.11"/>
    <d v="2014-12-29T00:00:00"/>
    <n v="6"/>
    <n v="5"/>
    <n v="14"/>
    <s v="Doru Nicolae Tit"/>
    <s v="Administrator"/>
    <s v="sat Burda,nr. 18,comuna Budureasa"/>
    <n v="417101"/>
    <x v="112"/>
    <x v="106"/>
    <x v="102"/>
  </r>
  <r>
    <n v="6.1"/>
    <n v="173"/>
    <s v="Dezvoltarea SES - grant"/>
    <m/>
    <n v="57192"/>
    <s v="Cetateni activi ai societatii prin economie sociala"/>
    <n v="6848635.0099999998"/>
    <d v="2014-12-19T00:00:00"/>
    <x v="113"/>
    <s v="Approved"/>
    <s v="furnizor de formare profesionala conform OG 29/2007 cu modificarile si completarile ulterioare"/>
    <s v="Obiectivul general al proiectului ? Cetateni activi aI societatii prin economie sociale? este acela de a facilita accesul pe piata muncii a 160 persoane (persoane de etnie roma, familii care au mai mult de 2 copii si/sau familii monoparentale, femei, persoane cu venitul minim garantat, etc) pentru a realiza o dezvoltare multi- regionala durabila si inclusiva la nivelul comunitatilor din regiunile Bucuresti-Ilfov, Sud-Est, Sud-Muntenia. Obiectivele specifice ale proiectului sunt: 1.Dezvoltarea si implementarea de activitati care sa promoveze economia sociala ca un instrument flexibil si durabil pentru dezvoltarea economica regional si facilitarea de parteneriate in domeniul cooperarii la nivel local/regional/national; 2. Dezvoltarea capacitatii si competentelor profesionale, a competentelor TIC, cunostintelor, stimei de sine si a suportului social pentru 160 persoane apartinand grupurilor vulnerabile, astfel incat sa creasca sansele acestora de a se integra si mentine pe piata muncii; 3. Asigurarea de formare profesionala pentru 12 managerii ai structurilor de economie sociala in vederea dobandirii competentelor necesare de planificarea unei afaceri, antreprenoriat, marketing si vanzari, management financiar, resurse umane, etc; 4. Initierea, consolidarea capacitatii, sustinerea si promovarea a 6 de structuri ale economiei sociale dezvoltate de grupurile vulnerabile, ca instrument flexibil si durabil pentru dezvoltarea economica si crearea de bunastare si de locuri de munca la nivel regional. Proiectul raspunde si preocuparilor generale strategice ale POSDRU privind promovarea economiei sociale ca mecanism care contribuie la crearea de forme de ocupare inovatoare si flexibila pentru grupurile vulnerabile, promoveaza cetatenia activa si sprijina direct cooperarea si consolidarea coeziunii sociale. La nivelul obiectivelor specifice ale POSDRU proiectul adreseaza direct obiectivul specific 4 de ?Dezvoltarea unei piete a muncii moderne, flexibile si inclusive? si a obiectivului specific 7 ?facilitarea accesului grupurilor vulnerabile la educatie si pe piata muncii?."/>
    <s v="Pentru corelarea rezultatelor anticipate cu activitatile s-a utilizat o numerotare similara cu cea a activitatilor. REZULTATELE AFERENTE ACTIVITATILOR TRANSVERSALE A1-A4: RA1.1. Plan de implementare, monitorizare si control al proiectului; RA1.2. Proceduri sau metodologii de lucru aferente activitatilor principale; RA1.3: Procedurile Operationale. RA1.4. Evidenta contabila a proiectului (balante contabile). RA1.5. Evidenta cheltuielilor in format POSDRU. RA.1.6. Rapoarte de audit financiar. RA 1.7 Cereri de rambursare in format POSDRU ; RA1.8. Asigurarea resurselor materiale si a serviciilor necesare activitatilor. Astfel se vor achizitiona: servicii de: audit , expertiza contabila, 8 laptop-uri, 8 licente laptop-uri (inclusive antivirus), 2 videoproiectoare, servicii formare calificari GT, materiale consumabile (papetarie si birotica, auxiliare etc), curierat; transport, servicii de informare si promovare, editare si multiplicare materiale publicitare, distribuire materiale publicitare, organizare evenimente servicii de catering pentru evenimentele de promovare, leasing automobil etc. RA.2.1. Manualul de identitate vizuala al proiectului (cu integrarea cerinte POSDRU); RA2.2. Doua conferinte de presa; RA.2.3. Campanie media implementata cu mix de canale: presa scrisa, radio si online; RA2.4. Minim trei comunicate de presa; RA2.5. Pagina web cu elemente de design si continut si actualizari ale continutului sectiunilor dinamice ale website-ului: stiri, galerie foto; RA2.6. Campanii de comunicare directa, minim trei sesiuni de mesaje trimise prin emailing; RA2.7. Planificarea comunicarii, minim planul initial si o actualizare a planului in functie de progresul proiectului si realizarea indicatorilor; RA2.8 ? 6 evenimente de lansare SES; RA2.1-2.8 contribuie la ObS1 prin publicarea de continut de informare&amp;publicitate si ObS2 prin utilizarea sa ca instrument de promovare la programele de formare si serviciile oferite grupului tinta.REZULTATELE AFERENTE ACTIVITATILOR VERTICALE RA3.1. 3 mese rotunde organizate la nivel local/regional cu reprezentanti ai mediului de afaceri, institutii publice si cu membrii grupului tinta; RA3.2 150 documente promotionale distribuite la cele 3 evenimente; RA 3.4 3 parteneriate comunitare facilitate pentru promovarea dezvoltarii durabile si promovarea de politici locale inclusive. RA3.1-3.3 contribuie direct la ObS1 prin promovarea economiei sociala ca un instrument flexibil si durabil pentru dezvoltarea economica regional si la indeplinirea Indicatorului suplimentar de output (IsO): 3 numar de evenimente de comunicare si promovare ? economie sociala RA4.1 160 persoane apartinad GT selectate si inscrise in program; RA4.2 80 persoane apartinand grupurilor vulnerabile inscrise in programele de calificare; RA4.3 minim 5 sesiuni de calificare nivel 2 organizate ( bucatar, osparat, personal de ingrijire copii, personal de ingrijire adulti/batrani; animatori socio-educationali; IT) RA4.4 80 persoane apartinand grupurilor vulnerabile certificate; RA4.5 160 persoane apartinand grupurilor vulnerabile participante la sesiunile de consiliere, orientare profesionala; RA 4.6 16 sesiuni grup de consiliere si orientare profesionala organizate; RA 4.7 160 persoane apartinand grupurilor vulnerabile participante la sesiunile de consiliere psihologica si consolidare a stimei de sine; RA 4.8 12 manageri ai structurilor de economie sociala participanti in program de formare; RA4.9 program de formare online adresat managerilor care contine urmatoarele module: comunicare asertiva, motivare a echipei, gestiunea conflictelor, antreprenoriat cu focus pe promovarea si gestionarea afacerilor, reguli de comunicare online. RA5.1: 4 structuri de economiei sociala infiintate in mediul rural; RA5.2 2 structuri de economiei sociala infiintate in mediul urban; RA5.3 ? platforma de promovare online SES-uri; RA 5.4: 100 locuri de munca create, din care 70 apartinand grupurilor vulnerabile; RA5.5: 6 evenimente"/>
    <s v="Din evidentele AMOFM in anul 2010, la nivelul regiunii BI, doar un procent de 2,4% romii se aflau inregistrati la nivelul Bucurestiului (in usoara scadere fata de 2,7% din 2009) dintre care putin sub jumatate au un loc de munca (307 pers), acelasi numar ca in anul precedent In ceea ce priveste Ilfov, in anii 2009 si 2010 nu a fost incadrata in munca nicio pers de etnie roma dintre cele avute in evidenta. La prog. de informare si consiliere privind piata muncii, &lt; Caravana Ocuparii &gt;, desfasurat in 2010 in comunitatile de romi, atat in Bucuresti, cat si in Ilfov, au fost inscrisi in baza de date 2527 de pers de aceasta etnie, dintre care au fost incadrati pe piata muncii 296. Situatia femeilor pe piata de munca in regiunea BI indica o rata de activitate 52% si o rata de ocupare de 53 %. In ceea ce priveste somajul in randul femeilor, acestea aveau o rata BIM de 3,4%, vizibil mai redusa fata de 5,8 pe plan national. In conformitate cu PRAO 2007 ? 2013 pentru regiunea de SE: mare parte din romi nu au ocupatie (13,2%); din totalul populatiei rome ocupate aproximativ 2/3 il reprezinta barbatii, iar mai putin de 1,3% sunt salariati; 33,5% dintre romi nu au nici o calificare, (14,3%) sunt agricultori si 4,6% sunt zilieri. Datele INS (2010) plaseaza regiunea SM pe pozitia 4 in ceea ce priveste saracia relative si pe pozitia 6 in ceea ce priveste saracia absoluta. Ponderea populatiei rome la nivelul regiunii SM este de 2,9%, peste media de 2,5% la nivel national. Valoarea adaugata a proiectului este determinata in primul rand de abordarea integrata a mai multor nevoi ale GT, de utilizarea unei game diverse de tehnici si instrumente distincte pentru a raspunde acestora si din faptul ca membrii GT raman nu numai cu cunostinte ci si cu deprinderi si documente pe care le pot folosi ulterior si calificari relevante. Logica interventiei tine cont de organizarea procesului astfel incat activ la care participa o pers sa decurga una din alta si sa aiba continuitate iar rezultatele din etapele anterioare sa contribuie la obtinerea rezultatelor din etapele urmatoare. Acest lucru este de natura sa creasca increderea in sine si in sansele de reusita. Principalul element de inovare consta in continuturile, metodele, tehnicile si instrumentele utilizate in interactiunea cu grupul tinta. Programele de formare profesionala sunt urmate de oportunitati reale de angajare in cadrul structurilor de ec sociala infiintate in cadrul proiectului. Sesiunile de consiliere profesionala au o componenta practica substantiala - pers nu se limiteaza la a se cunoaste pe sine ci isi stabileste obiective profesionale si planuri de actiune, nu invata sa elaboreze un CV ci il elaboreaza. Dezvoltarea competentelor antreprenoriale in domeniului economiei sociale extinde oportunitatile de ocupare si la practicarea unor ocupatii ca persoana fizica independenta. Dezvoltarea competentelor de MRU si a promovarea parteneriatelor contribuie la imbunatatirea politicilor de DRU in cadrul organizatiilor si la transformarea acestora in promotori ai schimbarii organizationale si ai invatarii pe tot parcursul vieti."/>
    <m/>
    <x v="1"/>
    <s v="BUCURESTI"/>
    <s v="MUNICIPIUL BUCURESTI"/>
    <n v="0"/>
    <n v="6848635.0099999998"/>
    <n v="136972.70000000001"/>
    <n v="6711662.3099999996"/>
    <n v="5547189.0099999998"/>
    <n v="1164473.3"/>
    <s v="POSDRU/173/6.1/S/148242"/>
    <d v="2014-12-29T00:00:00"/>
    <n v="176964.24"/>
    <n v="5739995.3099999996"/>
    <s v="Organismul Intermediar Regional POS DRU Sud - Est"/>
    <n v="123685"/>
    <d v="2015-12-31T00:00:00"/>
    <d v="2016-06-07T00:00:00"/>
    <n v="71"/>
    <s v="Masuri de integrare si reintegrare pe piata muncii a persoanelor dezavantajate; combaterea discriminarii in ceea ce priveste accesul si promovarea pe piata muncii, incurajarea acceptarii diversitatii la locul de munca"/>
    <n v="176964.24"/>
    <d v="2015-01-05T00:00:00"/>
    <n v="8"/>
    <n v="40"/>
    <n v="1"/>
    <s v="Anca Mihaila"/>
    <s v="Presedinte"/>
    <s v="Mihai Bravu 123-135, Bucuresti"/>
    <n v="21314"/>
    <x v="113"/>
    <x v="107"/>
    <x v="103"/>
  </r>
  <r>
    <n v="6.1"/>
    <n v="173"/>
    <s v="Dezvoltarea SES - grant"/>
    <m/>
    <n v="57193"/>
    <s v="SES - Societati pentru economia sociala"/>
    <n v="5608142.3200000003"/>
    <d v="2014-12-16T00:00:00"/>
    <x v="112"/>
    <s v="Approved"/>
    <s v="microintreprindere"/>
    <s v="Obiectivul general al proiectului consta in dezvoltarea economiei sociale si facilitatarea accesului pe piata muncii a grupurilor vulnerabile prin informarea, consilierea si formarea profesionala in 2 domenii de calificare a unui grup tinta de 150 de persoane din judetul Cluj Regiunea Nord-Vest si judetul Mures Regiunea Centru si prin crearea de forme de ocupare inovatoare si flexibile pentru grupurile vulnerabile prin infiintarea si dezvoltarea a 8 SES. Obiectiv specific nr.1:Consolidarea capacitatilor, competentelor, cunostintelor si stimei de sine a grupurilor vulnerabile prin infiintarea unui parteneriat privat in domeniul economiei sociale ce isi propune implicarea a 150 de persoane din grupul tinta, apartinand grupurilor vulnerabile, in: -activitati de informare si consiliere profesionala in vederea orientarii profesionale si cresterii nivelului de competente. -in activitati de formare profesionala prin intermediul carora vor fi formati in 2 meserii solicitate pe piata muncii:operator universal spalator textile si curatitor chimic si lucrator in comert.Obiectiv specific nr.2: Promovarea economiei sociale ca un instrument flexibil si durabil pentru dezvoltarea economica a judetelelor Cluj si Mures prin organizarea a 6 seminarii de informare si promovare cu privire la aspectele economiei sociale si participarea a 150 de persoane din grupul tinta la aceste seminarii. Obiectiv specific nr.3:Crearea a 43 de locuri de munca din care 31 create pentru persoanele vulnerabile din grupul tinta prin infiintarea a 8 structuri de economie sociala astfel:5 SES cu personalitate juridica distincta(3 spalatorii/curatatorii in Regiunea NV;2spalatorie/curatatorii in regiunea Centru) si 3 Puncte de colectare fara personalitate juridica-puncte de lucru-(2 pct de colectare in Regiunea NV;1pct de colectare Regiunea centru)."/>
    <s v="RT 3.1 Materiale publicitare: 100 afise realizate si distribuite, 600 pliante realizate si distribuite, 600 mape realizate si distribuite,600 pixuri realizate si distribuite,2 roll-upuri realizate, 20 ecusoane realizate pentru membrii echipei, 1 spot radio a cate 300 difuzari, spot TV a cate 300 de difuzari. RT 3.2 1 comunicat de presa realizat si transmis lunar in vederea asigurarii publicitatii proiectului. RT 3.3 1 conferinta de lansare a proiectului organizata si desfasurata. RT 3.4 1 website dezvoltat si adaptat cu informatii relevante privind proiectul. RT3.5 1 conferinta de incheiere a proiectului organizata si desfasurata.RS 1 1 Activitate de informare si consiliere profesionala implementata, 150 de persoane care beneficiaza de informare si consiliere - economie sociala.RS 1.3 150 de persoane evaluate psihologic si 150 rapoarte de evaluare psihologica intocmite. RS 1.4 150 profile de evaluare a personalitatii intocmite. RS 1.5 150 profile de dezvoltare a abilitatilor si increderii in sine intocmite. RS 1.6 150 planuri individuale de formare profesionala stabilite si intocmite. RS 1.7 6 seminarii de informare si promovare cu privire la aspectele economiei sociale organizate pentru grupul tinta. RS 2 2 programe de formare profesionala implementate: 1 program nivel 1 calificare-lucrator in comert (4 grupe de curs din care 2 in regiunea Nord-Vest si 2 in Regiunea Centru) si 1 program nivel 1 calificare-operator universal spalator textile si curatitor chimic (2 grupe de curs din care 1 in regiunea Nord-Vest si 1 in Regiunea Centru ); 150 de persoane participante la instruire din care 100 persoane la cursul de lucrator in comert si 50 de persoane la cursul de operator universal spalator textile si curatitor chimic. RS 2.1 2 programe de FPC autorizate pentru Partener 1 in vederea furnizarii cursurilor de lucrator in comert si operator universal spalator textile si curatitor chimic in Regiunea Nord-Vest; 2 program de FPC autorizat pentru Partener 2 in vederea furnizarii cursurilor de operator universal spalator textile si curatitor chimic si lucrator in comert in Regiunea Centru.RS 2.3 150 de persoane din grupul tinta distribuite pe cele 6 grupe de curs:100 de persoane vor fi distribuite pe 4 grupe curs lucrator in comert,50 de persoane vor fi distribuite pe 2 grupe de curs de operator universal spalator textile si curatitor chimic. RS 2.4 2 programe de FPC furnizate: operator universal spalator textile si curatitor chimic si lucrator in comert astfel: 2 grupe curs lucrator in comert si 1 grupa curs operator universal spalator textile si curatitor chimic furnizate de Partener 1 in Regiunea Nord-Vest si 2 grupe curs lucrator in comert si 1 grupa curs operator universal spalator textile si curatitor chimic furnizate de Partener 2 in Regiunea Centru si 150 de persoane participante la instruire in domeniile lucrator in comert si operator universal spalator textile si curatitor chimic: 100 de persoane in domeniul lucrator in comert si 50 de persoane in domeniul operator universal spalator textile si curatitor chimic, 6 grupe de cursanti evaluati, 130 de participanti la instruire certificati.RS 3 8 structuri de economie sociala infiintate si dezvoltate astfel:5 SES cu personalitate juridica distincta (3 spalatorii/curatatorii in Regiunea Nord-Vest, jud Cluj, 2 spalatorii/curatatorii in Regiunea Centru, jud Mures) si 3 SES Puncte de colectare fara personalitate juridica (2 puncte de colectare in Regiunea Nord-Vest si 1 punct de colectare in Regiunea Centru).RS 3.4 1 lista intocmita cu cele 43 de locuri de munca create in cadrul celor 8 SES-uri din care 70% din locurile de munca create pentru persoanele vulnerabile din grupul tinta; 43 persoane angajate in cadrul celor 8 SES-uri din care 31 de persoane vor fi din randul persoanelor vulnerabile din grupul tinta;"/>
    <s v="Grupul tinta este format din 150 persoane din care 100 persoane etnie roma si 50 persoane din familii monoparentale din jud Cluj si jud Mures.Corespondenta grup tinta indicatori se face astfel:Nr persoane care beneficiaza de orientare/consiliere-economie sociala:150;Nr participanti la instruire-economie sociala:150;Nr participanti FSE femei:100;Nr participanti FSE-persoane etnie roma:100;Nr participanti FSE-alte grupuri vulnerabile-50.Identificarea grupului tinta va fi efectuata de catre Solicitant si Parteneri din bazele de date(lista persoane cu ajutor social) ale primariilor de pe raza jud Cluj si Mures; on-line,prin inscrierea candidatilor pe site-ul proiectului; prin contactarea de catre candidati fie a Solicitantului fie a Partenerului. Inscrierea pers se va realiza si ca urmare a mediatizarii proiectului (spoturi radio/tv) Recrutarea se va realiza de Solicitant si Parteneri prin intermediul expertilor implementare care vor contacta in mod direct persoanele din grupul tinta si se va face in urma analizarii indeplinirii conditiilor de eligibilitate:pentru a fi incluse in grupul tinta,persoanele vor trebui sa aiba domiciliul in judetul Cluj sau Sibiu,sa depuna formularul de inregistrare si sa faca dovada apartenentei la grupul tinta.Implicarea si mentinerea grupului tinta se va face prin activitati de informare,consiliere si formare profesionala,angajarea unui numar de 31 persoane din grupul tinta in cadrul SES,acordarea subventiilor si certificatelor de absolvire acreditate.Necesitati specifice grupului tinta:1.Necesitatea informarii si consilierii profesionale a grupului tinta si de informare cu privire la aspecte ale economiei sociale.Raportul de activitate ANOFM 2013 arata ca nr romilor beneficiari de FPC in 2013 a fost de doar 946.Conform PID Cluj 2009-2015,populatia roma se confrunta cu probleme precum:educatie deficitara si lipsa de calificare,iar conform ANOFM, in 2014 doar 873de romi vor beneficia de FPC si de informare si consiliere profesionala.Conform Raportului MMFPS 2010,grupurile considerate vulnerabile nu sunt familiarizate cu conceptul de ES si cunosc putin formele de organizare a ES.Nu au auzit niciodata de formele de ES: 78% dintre romi si 73% dintre familiile monoparentale participante la studiu.Astfel s-a identificat necesitatea de a informa si consilia profesional 150 de persoane din grupul tinta.2.Necesitatea de FPC a persoanelor din grupul tinta in competente de operator universal spalator textile si curatitor chimic si lucrator in comert. Conform PIDCluj 2009-2015,problemele grupului tinta sunt legate de lipsa locurilor de munca,fiind refuzati din cauza faptului ca nu detin o pregatire profesionala adecvata.Cea mai mare pondere a popula?iei rome se gaseste in Regiunea Centru si Regiunea NV.3. Nevoia de angajare a persoanelor din grupul tinta prin infiintarea si dezvoltarea de SES.Conform Raportului de cercetare privind ES din Romania, 76% din romi intervievati si 55% dintre fam monoparentale nu au avut niciodata un loc de munca.In gospodariile in care locuiesc grupuri vulnerabile,proportia in care nu lucreaza nimeni este de: 88%(romi) si 85% (familii monoparentale).Doar 4% din familiile monoparentale si 3 % din romi au incercat vreodata sa se angajeze intr-o astfel de structura.Majoritatea romilor si a fam monoparentale reprezinta un grup vulnerabil din punct de vedere al ocuparii:au nivel scazut de calificare pe piata muncii,muncesc preponderent la negru,in slujbe fara calificare.In vederea combaterii acestui aspect,s-a identificat necesitatea integrarii grupului tinta pe piata muncii prin infiintarea a 8 SES oferind 43 locuri de munca.Domeniile de activitate ale celor 8 SES-uri (2 SES vor avea ca obiect de activitate spalatorie, 1 SES spalatorie industriala, 2 SES curatatorie covoare si 3 SES puncte de colectare)au fost stabilite pentru a orienta persoanele din grupul tinta spre profesii cerute pe piata muncii si neaccesibile acestora datorita lipsei de calificare."/>
    <m/>
    <x v="4"/>
    <s v="BIHOR"/>
    <s v="BUDUREASA"/>
    <n v="0"/>
    <n v="5608142.3200000003"/>
    <n v="280407.12"/>
    <n v="5327735.2"/>
    <n v="4403373.32"/>
    <n v="924361.88"/>
    <s v="POSDRU/173/6.1/S/148332"/>
    <d v="2014-12-29T00:00:00"/>
    <n v="36680.800000000003"/>
    <n v="2888393.88"/>
    <s v="Autoritatea de Management"/>
    <n v="121538"/>
    <d v="2015-12-28T00:00:00"/>
    <d v="2016-06-22T00:00:00"/>
    <n v="71"/>
    <s v="Masuri de integrare si reintegrare pe piata muncii a persoanelor dezavantajate; combaterea discriminarii in ceea ce priveste accesul si promovarea pe piata muncii, incurajarea acceptarii diversitatii la locul de munca"/>
    <n v="36680.800000000003"/>
    <d v="2014-12-29T00:00:00"/>
    <n v="6"/>
    <n v="5"/>
    <n v="14"/>
    <s v="Doru Nicolae Tit"/>
    <s v="Administrator"/>
    <s v="sat Burda,nr. 18,comuna Budureasa"/>
    <n v="417101"/>
    <x v="112"/>
    <x v="106"/>
    <x v="102"/>
  </r>
  <r>
    <n v="6.1"/>
    <n v="173"/>
    <s v="Dezvoltarea SES - grant"/>
    <m/>
    <n v="57194"/>
    <s v="I.R.I.S. INTEGRARE- RESPONSABILITATE- INOVATIE - SPECIALIZARE"/>
    <n v="5347071.68"/>
    <d v="2014-12-19T00:00:00"/>
    <x v="15"/>
    <s v="Approved"/>
    <s v="organism neguvernamental nonprofit"/>
    <s v="Obiectivul general al proiectului il reprezinta facilitarea accesului pe piata muncii a grupurilor vulnerabile si promovarea unei societati incluzive si coezive, prin sprijinirea infiintarii de structuri de economie sociala. Atingerea obiectivului general al proiectului va avea drept rezultat crearea a 5 structuri de economie sociala, in cadrul carora vor lucra 45 de persoane, DINTRE CARE 30 de persoane care fac parte din grupuri vulnerabile, 5 asistenti sociali/psihologi, 5 responsabili marketing/vanzari si 5 manageri in economie sociala. OS1: Dezvoltarea si promovarea unor activitati si servicii generatoare de profit/venit pentru a ajuta persoanele excluse social sau cele expuse riscului de excluziune sociala sa se integreze sau reintegreze pe piata muncii, in structurile economiei sociale. Obiectivul specific 1 va fi atins prin implementarea activitatii 6. OS2: Consolidarea capacitatilor, competentelor, cunostintelor si stimei de sine pentru grupurile vulnerabile, prin actiuni de instruire formala si non-formala. Obiectivul specific 2 va fi atins prin implementarea activitatilor 3, 4, 6. OS3: Consolidarea capacitatii structurilor din economia sociala, precum si incurajarea cooperarii intre organizatii prin actiuni de informare si prin realizarea de parteneriate intre structurile de economie sociala. Obiectivul specific 3 va fi atins prin implementarea activitatii 5. Proiectul propune un parteneriat intre grupuri vulnerabile, avand ca obiectiv tocmai abordarea complexa, pe mai multe niveluri, a problematicii incluziunii sociale. Din perspectiva integrarii pe piata muncii, proiectul isi propune crearea de locuri de munca pentru grupurile vulnerabile in cadrul a 5 structuri de economie sociala, in timp ce din perspectiva ingrijirii sanatatii si a protectiei sociale, proiectul isi propune asistarea la domiciliu a persoanelor cu nevoi speciale. In acest fel proiectul demonstreaza abordarea complexa a problematicii incluziunii sociale, prin imbinarea integrarii pe piata muncii cu ingrijirea sanatatii si protectia sociala, prin intermediul parteneriatului intre grupuri vulnerabile."/>
    <s v="Activitatile proiectului vor contribui la atingerea obiectivelor asumate prin realizarea indicatorilor de output (IO), indicatorilor de rezultat (IR), indicatorilor de program (IP). A1.1 ? (IO) 1 echipa proiect constituita, 1 plan al activitatilor detaliat, 1 procedura achizitii publice, 1 procedura de rambursare, 1 procedura de monitorizare tehnica, 1 procedura de respectare a regulilor de identitate vizuala, A1.2 ? (IO) min 4 rapoarte tehnico-financiare intermediare intocmite, min 4 cereri de rambursare transmise, A1.3 ? (IO) 1 raport de evaluare finala intocmit, A1.4 ? (IO) 1 plan anual de achizitii realizate, proceduri de achizitii derulate conform legislatiei in vigoare; A1 ? (IR) capacitatea de implementare operationala; implementarea eficienta si eficace a proiectului si obtinerea la timp a rambursarilor; spatiile dedicate proiectului complet functionale; achizitii necesare derulate. A2.1 ? (IO) 1 conferinta de lansare a proiectului realizata, 50 participanti la conferinta de lansare, A2.2 ? (IO) 5 bannere, 10 roll-up-uri, 500 pliante A4, 500 brosuri, 500 mape, A2.3 - 1 site al proiectului realizat, actualizari lunare ale site-ului realizate, A2.4 ? (IO) 1 conferinta finala a proiectului realizata, 50 participanti la conferinta finala, A2.5 - 1 campanie media derulata, 3 aparitii intr-un ziar national, 3 difuzari sport publicitar; A2 (IR) promovarea, cunoasterea proiectului/obiectivelor/ rezultatelor/ sursei de finantare (conform Manualului de Identitate Vizuala). A3.1 ? (IO) 125 persoane identificate; A3.2 ? (IO) 125 persoane consiliate, 125 profiluri individuale realizate; A3.3 ? (IO) 30 de persoane selectate; A3 ? (IP) Numar de participanti FSE ? femei - 70, Numar de participanti FSE ? alte grupuri vulnerabile; - 55 A6 ? (IR) consolidarea capacitatii structurilor din economia sociala de a furniza servicii competitive, prin asigurarea cu personal. A4 ? (IO) 95 persoane consiliate in vederea cresterii stimei de sine; A4 - (IP) Numar de persoane care beneficiaza de orientare/consiliere ? economie sociala 95; A4 ? (IR) Consolidarea capacitatilor, competentelor, cunostintelor si stimei de sine pentru grupurile vulnerabile. A5.1 ? (IO) 5 mese rotunde organizate, 10 participanti/masa rotunda; A5.2 ? (IO) 5 manageri de intreprinderi sociale participanti la o vizita de studiu; A5 ? (IP) Numar de evenimente de comunicare si promovare ? economie sociala ? 5, Parteneri transna?ionali implica?i in proiect - economie social? - 1; A5 ? (IR) Consolidarea capacitatii structurilor din economia sociala, precum si incurajarea cooperarii intre organizatii prin actiuni de informare. A6.1 ? (IO) 5 SES inregistrate, din care 3 in mediul rural si 2 in mediul urban, A6.2 ? (IO) 5 SES echipate complet, A6.3 ? (IO) 5 persoane certificate ca ?Manager de intreprindere sociala?, A6.4 ? (IO) 25 persoane certificate ca ?ingrijitor batran la domiciliu?, 15 persoane certificate ca ?specialist in economia sociala?, A6.5 ? (IO) 5 SES operationale; A6 ? (IP) Numarul structurilor economiei sociale infiintate ? 5, Num?rul locurilor de munc? create de structurile economiei sociale ? 45, Num?r de locuri de munc? mentinute de structurile economiei sociale ? 45, Numar de participanti la instruire - economie sociala - 45, (IR) dezvoltarea si promovarea unor activitati si servicii generatoare de profit/venit pentru a ajuta persoanele excluse social sau cele expuse riscului de excluziune sociala; consolidarea capacitatilor, competentelor, cunostintelor si stimei de sine pentru grupurile vulnerabile."/>
    <s v="SELECTIA GT se va realiza in 2 etape: etapa 1 ? selectia a 125 persoane de la nivelul regiunilor vizate si etapa 2 ? selectia angajatilor pentru SES. Etapa 1 se va derula la nivelul regiunilor BI, V, NE, S, pe baza datelor furnizate de catre organismele locale, responsabile cu incluziunea sociala (DGASPC, AJOFM, AJPIS, ONG-uri, etc). Dupa selectarea a 125 persoane, acestea vor participa la sesiuni de info-consiliere (one-to-one), in vederea identificarii calificarilor si abilitatilor pe care le detin, acestea urmand a fi centralizate intr-un profil individual. In etapa 2, pe baza profilului individual, vor fi selectate in vederea angajarii in cadrul SES un numar de 30 de persoane. IMPLICAREA GT in activitatile proiectului va lua urmatoarele forme: 1. participarea la sesiuni de info-consiliere; 2. participarea la sesiuni de crestere a stimei de sine; 3. participarea la formare; 4. angajarea in cadrul SES. MENTINEREA GT la activitatile derulate in cadrul proiectului va fi motivata de 1. perspectiva angajarii in cadrul SES si 2. perspectiva participarii la activitatile de crestere a stimei de sine. REF. LA VICTIME ALE VIOLENTEI DOMESTICE, in Romania o femeie din 10 este afectata de violen?a domestica in fiecare an, ne?inand cont de varsta, statutul civil, etnie, religie sau trecutul socio-economic. Practic, o femeie este batuta la fiecare 30 de secunde, adica aproape 1,2 milioane de romance cunosc violen?a domestica. ?i mai dureros este ca sub 1% din femeile agresate intra in statisticile oficiale, pentru ca nu depun plangere impotriva agresorului. Mai mult de jumatate din romani (aproape 60%) tolereaza comportamentele violente din familie ?i chiar le considera justificate. De aceea in perioada 2004-2011 au fost inregistrate 82.000 cazuri de violenta excesiva si 800 decese. In Bucure?ti au fost depuse 140 cereri de ob?inere a ordinului de protec?ie la instan?ele judecatore?ti. Dintre acestea, au fost admise 46 de ordine de protec?ie (33% din totalul solicitarilor), 38% au fost respinse. LA FEMEI, conform Recensamantului Populatiei si al Locuintelor ? 2011 (INS) la nivel national exista un numar de 10.342.524 femei, reprezentand 51,4% din totalul populatiei stabile. La nivel regional, conform aceluiasi recensamant, in regiunea in regiunea V domiciliaza 943.796 femei, in regiunea BI 1.211.043 femei, in regiunea S 1.605.937 femei iar in regiunea NE 1.671.055 femei. In ceea ce priveste rata somajului, conform buletinului statistic al INS nr. 5/2014, in randul femeilor se inregistreaza o rata a somajului de 4,3%, 184.100 de femei neavand un loc de munca. Tot referitor la situatia femeilor, conform INS, la nivelul anului 2011 rata relativa a saraciei la barbati este de 21,9%, in timp ce la femei este de 22,5%. Din punct de vedere al femeilor, proiectul abordeaza inegalitatile inregistrate pe piata muncii, reflectate de diferentele salariale inregistrate, precum si rata somajului inregistrata la nivelul acestui grup defavorizat. In cadrul proiectului, femeile selectate vor fi angajate in cadrul structurilor de economie sociala si isi vor aduce contributia la asistarea la domiciliu a altor grupuri defavorizate. REF. LA TINERI PESTE 18 ANI CARE PARASESC SISTEMUL INSTITUTIONALIZAT DE PROTECTIE A COPILULUI, conform INS la 31.12.2013 in serviciile de tip reziden?ial publice ?i private se gasesc 3.427 de tineri peste 18 ani. Potrivit legii 227/2004 privind protectia si promovarea drepturilor copilului, statul acorda protectie speciala ?copilului lipsit, temporar sau definitiv, de ocrotirea parintilor sai pana la dobandirea capacitatii depline de exercitiu?, adica pana la implinirea varstei de 18 ani. Dupa aceasta varsta, protectia se prelungeste daca tanarul isi continua studiile la zi, pe toata perioada acestora, cel mult pana la implinirea varstei de 26 de ani."/>
    <m/>
    <x v="6"/>
    <s v="VRANCEA"/>
    <s v="MUNICIPIUL FOCSANI"/>
    <n v="0"/>
    <n v="5347071.68"/>
    <n v="106941.43"/>
    <n v="5240130.25"/>
    <n v="4330967.68"/>
    <n v="909162.57"/>
    <s v="POSDRU/173/6.1/S/148290"/>
    <d v="2015-01-13T00:00:00"/>
    <n v="147613.26"/>
    <n v="4792292.54"/>
    <s v="Organismul Intermediar Regional POS DRU Sud - Est"/>
    <n v="123471"/>
    <d v="2015-12-31T00:00:00"/>
    <d v="2016-07-18T00:00:00"/>
    <n v="71"/>
    <s v="Masuri de integrare si reintegrare pe piata muncii a persoanelor dezavantajate; combaterea discriminarii in ceea ce priveste accesul si promovarea pe piata muncii, incurajarea acceptarii diversitatii la locul de munca"/>
    <n v="147613.26"/>
    <d v="2015-01-14T00:00:00"/>
    <n v="2"/>
    <n v="39"/>
    <n v="32"/>
    <s v="Bianca Beatrice MICHI NEMA"/>
    <s v="Presedinte"/>
    <s v="Bd. Unirii nr.57, bl. A1, et.7, ap. 25"/>
    <n v="620077"/>
    <x v="15"/>
    <x v="15"/>
    <x v="8"/>
  </r>
  <r>
    <n v="6.1"/>
    <n v="173"/>
    <s v="Dezvoltarea SES - grant"/>
    <m/>
    <n v="57195"/>
    <s v="Retea sociala de colectare date"/>
    <n v="6983353.5999999996"/>
    <d v="2014-12-19T00:00:00"/>
    <x v="105"/>
    <s v="Approved"/>
    <s v="persoana juridica de drept privat si utilitate publica"/>
    <s v="Proiectul isi propune sa realizeze, dezvolte si sa consolideze capacitatea structurilor economiei sociale din 6 regiuni de dezvoltare ale Romaniei, in vederea facilitarii insertiei pe piata muncii a persoanelor care fac parte din categorii sociale vulnerabile ? anume tineri peste 18 ani care p?r?sesc sistemul institu?ionalizat de protec?ie a copilului. Totodata, proiectul isi propune sa dezvolte mecanismele si instrumentele necesare pentru implementarea integrala a conceptului de economie sociala si sa creeze 10 intreprinderi sociale cu personalitate juridica in cele 6 regiuni de dezvoltare a tarii (cate doua in fiecare regiune), inclusiv prin formarea corespunzatoare a personalului care va lucra in cadrul acestora. Proiectul va avea ca finalitate cresterea incluziunii sociale, prevenirea excluziunii de pe pia?a muncii ?i sprijinirea integr?rii in munc? a grupurilor vulnerabile aflate intr-o situa?ie dezavantajat? in ceea ce prive?te accesul la educa?ie ?i la un loc de munc?. Va fi promovata economia sociala, ca factor de integrare in societate a persoanelor care intampin? dificult??i la angajare (tineri peste 18 ani care p?r?sesc sistemul institu?ionalizat de protec?ie a copilului). Totodat?, vor fi sus?inute dezvoltarea serviciilor sociale integrate ?i formarea personalului din sistemul de asisten?? social?. Astfel, obiectivul proiectului contribuie la obiectivul general al POSDRU: ??dezvoltarea capitalului uman si cresterea competitivitatii, prin corelarea educatiei si invatarii pe tot parcursul vietii cu piata muncii si asigurarea de oportunitati sporite pentru participarea viitoare pe o piata a muncii moderna, flexibila si inclusiv? a 1.650.000 de persoane, creand oportunitati de ocupare adaptate nevoilor specifice ale persoanelor vulnerabile (tineri peste 18 ani care p?r?sesc sistemul institu?ionalizat de protec?ie a copilului). Proiectul va contribui la dezvoltarea economiei sociale in Romania, pornind de la o evaluare cat mai exact? a pie?ei muncii si a oportunit??ilor de angajare, pentru a cre?te calitatea vie?ii in fiecare comunitate in parte. OS 1. Abilitarea a 200 de specialisti ai sistemului de servicii sociale ? lucratori sociali ? din cele 6 regiuni de implementare ca antreprenori pentru structuri de economie sociala destinate tinerilor care parasesc sistemul institutionalizat de protectie a copilului prin furnizarea unui program integrat de informarea, consilierea, si certificarea, prin certificate recunoscute la nivel national in urma absolvirii unui curs de dezvoltare antreprenoriala in economia sociala; OS 2 Facilitarea insertiei pe piata muncii in cadrul unor structuri de economie sociala si / sau formale a tinerilor peste 18 ani care parasesc sistemul de protectia a copilului prin actiuni de promovarea conceptului de economie sociala si a structurilor economice specifice in regiunile de implementare ale proiectului, OS 3. Angajarea, integrarea si mentinerea minim 13 luni de la finalizarea proiectului in munca a 60 de persoane dintre care 40 provenite din randul tinerilor peste 18 ani care parasesc sistemul de protectie a copilului prin infiintarea si dezvoltarea a 10 structuri de economie sociala in domeniul serviciilor de cercetare de marketing, sondare a opiniei publice si servicii de call-center."/>
    <s v=". Rezultatele activitatilor generale: Pt Act. 1.1:1 studiu social cantitativ de teren - pentru descrierea detaliata a profilului socio-ocupational al tineri peste 18 ani care p?r?sesc sistemul institu?ionalizat de protec?ie a copilului si a conditiilor socio-economice in care traiesc, in vederea definirii parametrilor integrarii sociale si in structuri ale economiei sociale - realizat; Act.1.2: 1 cercetare socio-economica de birou realizata in vedera definirii oportunitatilor de dezvoltare a structurilor economice sociale pentru tinerii care parasesc sistemul de protectie a copilului; Act.1.3: 200 lucratori sociali selectati, informati si consiliati; Act. 1.4:1 curs de formare profesionala in domeniul antreprenoriatului social pentru 100 de lucratori sociali selectati din cadrul act. 1.3. derulat; 100 lucratori sociali certificati ca urmare a participarii la cursul de antreprenoriat social. Rezultatele act. 1 conduc la indeplinirea Obiectivului specific 1 si la realizarea indicatorii de realizare imediata: Nr. persoane care beneficiaza de orientare / consiliere in domeniul economiei sociale ? 200; nr. participanti la instruire in domeniul economiei sociale ? 100. Indicatorii de rezultat atinsi prin obiectivul specific 1 sunt: ponderea participantilor la programele de formare pentru specialisti in domeniul incluziunii sociale - 90%; Nr. participantilor la instruire certificati in domeniul economiei sociale ? 90. Act. 2 conduce la realizarea utrmatoarelor rezultate: 6 evenimente de promovare a economiei sociale organizate in cele 6 regiuni de implementare a proiectului, cu o medie de 50 de persoane per eveniment - participanti: lucratori sociali si manageri de intreprinderi sociale, reprezentati mass- media si ai societatii civile; Rezultatele activitatii 2 conduc la realizarea obiectivului specific 2. Rezultatele act. 2 contribuie la realizarea indicatorilor de realizare imediata: Nr. evenimente de comunicare si promovare in domeniul economiei sociale ? 6. Act. 3. conduce la indeplinirea obiectivului general in ansamblu si are ca rezultate: Managementul proiectului derulat; Act. 3.1: monitorizari trimestriale realizate, rapoarte de activitate si pontaje realizate; minute de intalniri; cereri de rambursare si rapoarte tehnico-financiare realizate; cereri de plata realizate; Act. 3.2: achizitie pentru echipamente din cadrul FEDER realizate (6 PC, 1 imptrimanta laser, 1 multifunctionala); 6 achizitii de servicii subcontractate (servicii lector curs antreprenoriat social; servicii expert coordonare infiintare intreprinderi sociale; servicii organizare evenimente; servicii expertiza contabila; servicii audit financiar); 3.3 Audit financiar realizat, cu minim 4 rapoarte de audit realizate (aferente cererilor de rambursare cu o periodicitate trimestriala); Act.4 conduce la realizarea obiectivului general al proiectului si la realizarea obiectivului specific 3 prin urmatoarele rezultate: 1 pagina de web/facebook actualizate permanent, 2 conferinte - informare proiect (una la inceputul implementarii ? in prima luna - si una la final ? in ultima luna de proiect- pentru diseminarea rezultatelor), 600 brosuri; 600 pliante; 600 materiale promotionale; 2 comunicate de presa lansate; comunicarea si relatia cu 10 intreprinderi sociale asigurate (10 contract de transfer subventie catre SES; procedura de selectie 10 manageri SES; documente de comunicare ? minute etc.);"/>
    <s v="NECESITATILE GRUPULUI TINTA/RELEVANTA Pr. FATA DE NEVOILE GR TINTA: Lucratorii sociali sunt specialisti implicati in serviciile sociale. Acestia sunt angajati ai SPAS (servicii publice de asistenta sociala) din cadrul APL urbane si rurale. Au un rol foarte important in gestionarea cazurilor deoarece instrumenteaza in mod direct dosarul de caz, evaluand conditiile sociale, familiale si materiale. In comunitatile rurale si urbane mici sunt singurii specialisti care intermediaza relatia intre persoanele vulnerabile si autoritatile decidente. Necesitatile profesionale ale acestei categorii pot fi privite din 2 perspective: necesitati de FPC pentru imbunatatirea activitatilr curente, respectiv, interventii de tip pasiv pentru protejarea grupurilor vulnerabile, si necesitati de FPC care sa le permita sa dezvolte noi servicii si forme de interventie proactive pentru aceste grupuri. Studiul publicat in 2013 de catre M.M.F.P.S. arata o subfinantare dramatica a formarii profesionale din bugetul propriu al DGASPC-urilor si al SPAS-urilor (pentru lucratorii sociali). Doar13 din 100 SPAS-uri (12,7%) au organizat FPC pentru personalul din aparatul propriu si un procent mult mai mic au oferit oportunitati de formare in programe organizate de alte entitati publice sau private. In anul 2010, o pondere de 21,4% din personalul angajat in aparatul propriu al SPAS a urmat cursuri de formare profesionala?. Lipsa unei formari profesionale duce la incapacitatea LS de a furniza servicii sociale de suport necesare persoanelor care se afla intr-o stare de vulnerabilitate. Atat DCI al POSDRU cat si strategile UE in domeniul asistentei sociale incurajeaza abordarile proactive pentru insertia pe piata muncii a grupurilor vulnerabile. Pr vine in intampinarea nevoilor identificate prin includerea celor 200 de LS intr-un program de dezvoltare profesionala prin urmatoarele tipuri de activitati: servicii de informare, consiliere si orientare profesionala prin care se vor evalua in mod personalizat nevoia de formare profesionla in vederea orientarii catre programe de formare adecvate, participarea la programul de antreprenoriat in economia sociala. Problemele si necesitatile identificate in cazul LS sunt general valabile raportat la specificul regiunilor incluse in proiect, in toate cele 6 regiuni fiind comunitati care contin grupuri vulnerabile pentru care intervin LS. Tinerii peste 18 ani care parasesc sistemul de protectia a copilului, sunt o categorie de persoane expuse riscurilor de excluziune sociala. Categoria de grupu tinta vulnerabil selectat este direct raportat la responsabilitatile ocupatiei pe care aceste persoane urmeaza sa le indeplineasca: operator de interviu. VALOAREA ADAUGATA: Proiectul contribuie la cresterea nr persoanelr care au loc de munca stabil si durabil prn cele 60 de locuri de munca create in cele 12 SES-uri; prin programul de fomrare proiectul conduce la dezvoltarea conceptului de economie sociala, cei minim 90 de LS certificati ca antreprenori de SES vor , distribuiti relativ egal intre cele 6 regiuni, vor propaga la nivel local actiuni de asistenta proactiva si antreprenoaiale pentru grupurile dezavantajate si vor contribuie la ocuparea pe cont propriu. Proiectul contribuie la cresterea mecanismelor inovative pentru dezvoltarea conceptului de economie sociala.prin cele 12 SES infiintate."/>
    <m/>
    <x v="4"/>
    <s v="CLUJ"/>
    <s v="MUNICIPIUL CLUJ-NAPOCA"/>
    <n v="0"/>
    <n v="6983353.5999999996"/>
    <n v="349237.52"/>
    <n v="6634116.0800000001"/>
    <n v="5483154.5999999996"/>
    <n v="1150961.48"/>
    <s v="POSDRU/173/6.1/S/148399"/>
    <d v="2014-12-29T00:00:00"/>
    <n v="0"/>
    <n v="5983212.5999999996"/>
    <s v="Organismul Intermediar Regional POS DRU Sud - Est"/>
    <n v="8078"/>
    <d v="2015-12-31T00:00:00"/>
    <d v="2016-06-22T00:00:00"/>
    <n v="71"/>
    <s v="Masuri de integrare si reintegrare pe piata muncii a persoanelor dezavantajate; combaterea discriminarii in ceea ce priveste accesul si promovarea pe piata muncii, incurajarea acceptarii diversitatii la locul de munca"/>
    <n v="0"/>
    <d v="2015-01-05T00:00:00"/>
    <n v="6"/>
    <n v="12"/>
    <n v="52"/>
    <s v="EMIL PISLARU"/>
    <s v="DIRECTOR"/>
    <s v="Strada Taietura Turcului, nr. 47"/>
    <n v="400221"/>
    <x v="105"/>
    <x v="100"/>
    <x v="95"/>
  </r>
  <r>
    <n v="6.1"/>
    <n v="173"/>
    <s v="Dezvoltarea SES - grant"/>
    <m/>
    <n v="57197"/>
    <s v="Start-up Economie Sociala"/>
    <n v="9824507.8699999992"/>
    <d v="2014-12-16T00:00:00"/>
    <x v="114"/>
    <s v="Approved"/>
    <s v="intreprindere mica"/>
    <s v="OBIECTIVUL GENERAL: Dezvoltarea structurilor economiei sociale in regiunile Bucuresti Ilfov, Sud Muntenia, Sud Vest Oltenia ca instrumente flexibile si durabile pentru dezvoltarea economica, prin crearea unor intreprinderi sociale in vederea integrarii si reintegrarii pe piata muncii a persoanelor supuse riscului de excluziune sociala.OBIECTIVE SPECIFICE: OS1- Infiintarea, prin intermediul parteneriatelor functionale, a unui grup de 8 intreprinderi sociale colaboratoare ce vor oferi noi servicii si noi oportunitati persoanelor cu dificultati in integrarea sau reintegrarea pe piata muncii OS2- Dezvoltarea capacitatii organizationale si tehnice a 8 ONG-uri partenere de a identifica si mobiliza resursele necesare pentru initierea de intreprinderi sociale; OS3- Dezvoltarea de abilitati profesionale in randul a 8 manageri de intreprinderi sociale prin participarea la cursuri de formare; OS4- Imbunatatirea sanselor de integrare pe piata muncii, pentru persoane din grupurile vulnerabile prin furnizarea unui pachet complet de informare cu privire la economia sociala OS5- Facilitarea integrarii in piata muncii prin programe de formare a 160 de persoane din grupuri vulnerabile din regiunile BI, SM, SV. OS6- Diseminarea conceptului de intreprindere sociala ca model pentru incluziunea sociala pentru alte ONG-uri si factori de decizie locali si regionali. OS7- Insusirea de bune practici de catre specialistii implicati in dezvoltarea intreprinderilor sociale prin intermediul partenerului ceh cu vasta experienta in domeniu."/>
    <s v="A1 (transversala) presupune atingerea urmatoarelor rezultate: fise de post, proceduri de lucru, dispozitii, contracte de munca pt echipa de implementare a proiectului; 1 intalnire initiala, 12 reuniuni intermediare si 1 intalnire finala a echipei de management; sedinte operative (lunar), monitorizarea activitatii (lunar) si sedinte de control/raportare (trimestrial); rapoarte tehnice de implementare si raport final; arhiva electronica si copii de siguranta ale documentelor privind gestiunea tehnica si financiara a proiectului ; Implementarea A2 (transversala): 1 plan de achizitii; 35 proceduri de achizitie (echipamente, utilaje, consumabile, servicii), conform planului de achizitii. Implementarea A3 (transversala) presupune obtinerea urmatoarelor rezultate: 1 set elemente vizuale fundamentale pentru construirea imaginii proiectului; 1 pagina web a proiectului (realizare, administrare, actualizare); 3 intalniri de lucru pentru elaborarea materialelor pentru informare, obiectivelor propuse si a rezultatelor proiectului; tiparirea si difuzarea de materiale pentru informarea si diseminarea tematicii,1 conferinta de lansare pentru diseminarea tematicii, obiectivelor si rezultatelor proiectului; 1 conferinta de inchidere. Indicatori de output : Numar de evenimente de comunicare si promovare ? economie sociala - 6; Implementarea A6 presupune atingerea OS1, OS2 si obtinerea urmatoarelor rezultate:8 intreprinderi sociale infiintate (5 in mediul rural si 3 in mediul urban); 56 noi locuri de munca infiintate in carul intreprinderilor sociale; din care 40 pentru persoane apartinand grupurilor vulnerabile, 8 pagini web ale intreprinderilor sociale.Indicatori de output: Numarul structurilor economiei sociale infiintate ? 8; Indicatori de result: Numarul locurilor de munca create de structurile economiei sociale ? 56; Numar de locuri de munca mentinute de structurile economiei sociale- 56; Implementarea A7 presupune atingerea OS5 si obtinerea urmatoarelor rezultate: 120 persoane apartinand grupurilor vulnerabile participante la cursul de formare?Dezvoltarea spiritului antreprenorial pentru grupurile vulnerabile?; 160 persoane apartinand grupurilor vulnerabile participante la cursul de formare ?Competente in utilizarea calculatorului?; 280 subventii acordate la finalizarea celor 2 cursuri organizate; Indicatori de output: Numar de participanti la instruire - economie sociala ? 160; Numar de participanti FSE ? femei ? 80; Numar de participanti FSE ? persoane de etnie roma ? 25; Numar de participanti FSE ? persoane cu dizabilitati- 5; Numar de participanti FSE ? alte grupuri vulnerabile- 130 Indicatori de result: Numar de participanti la instruire certificati ? economie sociala- 150.A8 presupune atingerea OS3 si obtinerea urmatoarelor rezultate: 8 persoane apartinand grupului tinta ? Manageri ai intreprinderilor sociale, participante la cursul de formare? Managementul intreprinderilor sociale?; Indicatori de result: Numar de participanti la instruire certificati ? economie sociala- 150.A9 presupune atingerea OS7 si obtinerea urmatoarelor rezultate: 1 deplasare la partenerul transnational in vederea insusirii de bune practici in domeniul economiei sociale; 1 raport privind bunele practici dobandite."/>
    <s v="DESCRIEREA GT: Familii cu peste 2 copii- 35; Familii monoparentale - 20; Femei (in situatii de risc)- 10; Persoane care au parasit timpuriu scoala- 10; Persoane care traiesc din VMG- 50 Persoane cu dizabilitati- 5; Persoane de etnie roma- 25; Tineri peste 18 ani care parasesc sistemul institutionalizat de protectie a copilului- 5; Manageri ai intreprinderilor sociale- 8, implicati in activitatile proiectului astfel: 168 persoane vor participa la cursuri de formare pentru imbunatatirea capacitatii profesionale, conform cerintelor actuale ale pietei muncii; 40 de persoane vor fi angajate in intreprinderile sociale. La definirea grupului tinta se are in vedere cuprinderea persoanelor care sunt eligibile conform cerintelor specifice ale DMI 6.1 (egalitatea de sanse si de gen, nediscriminarea, implicarea etc). METODA PRIN CARE AU FOST IDENTIFICATE NECESITATI SPECIFICE ALE GT: GT este selectat din regiunile BI, SM, SV si cuprinde persoane apartinand categoriilor vulnerabile, al caror nivel de calificare este, in general redus. Identificarea nevoilor GT s-a realizat pornind de la studii si statistici disponibile, evaluarea rezultatelor proiectelor anterioare derulate de parteneri si pe baza datelor culese de parteneri in anul 2014 in 30 de localitati din cele 3 regiuni: 1) Raportul de Recomandari al economiei Sociale Romania 2013 (PNUD, 2013) indica: a) slaba cunoastere si intelegere a conceptului de economie sociala (ES) (concept cunoscut de 53% din managerii companiilor si ONG, 47% din angajati in structuri de economie sociala), b) prezenta redusa a grupurilor vulnerabile in activitati de ES; 2) studiul Economia Sociala in UE ? ECOSOC, 2013, indica: a) ocuparea in structuri ale ES era in Romania de 1,77% comparativ cu media UE-27 de 6,53%; 3) Recensamant Romania 2011 - romii reprezinta a doua minoritate (3,25% din populatie) si au o rata a saraciei de la 4 la 10 ori mai mare decat alte categorii; 4) Banca Mondiala ? 2010: romii au acces redus la educatie si ocupare. 5) Venitul minim garantat- VMG pentru o persoana singura este mai mic decat pragul saraciei absolute, al saraciei severe si al saraciei alimentare, ceea ce limiteaza posibilitatile categoriilor beneficiare ale VMG de a avea acces la instruire si ocupare; 6) Studiul privind perspectivele socioprofesionale ale integrarii femeilor pe piata muncii (proiect POSDRU, 2010-2013): bariera de acces la formare, inclusiv pentru femei, este costul formarii, fiind preferati furnizorii cu costul cel mai mic; peste 90% din femeile chestionate nu au urmat niciun curs in ultimii doi ani.IDENTIFICARE/IMPLICARE/RECRUTARE/MENTINERE A PERSOANELOR DIN GT IN PROIECT: Implicarea si recrutarea GT se va realiza, de catre parteneri prin utilizarea unor mijloace adecvate: contact direct, anunturi in media, afisarea de anunturi la sediile administratiilor locale din localitatile vizate, colaborarea cu ONG care activeaza in mediul rural/desfasoara activitati cu grupuri vulnerabile, consultarea specialistilor si a bazelor de date disponibile ale autoritatilor locale, organizarea de caravane in zonele/comunitatile vizate din regiunile BI, SM, SV. Recrutarea si selectia au la baza o metodologie specifica care implica: egalitatea de sanse si nediscriminarea, respectarea conditiilor de eligibilitate a GT din GS, evaluarea documentatiei specifice GT. Se va acorda atentie accesibilitatii informatiilor pentru membrii grupurilor vulnerabile din BI, SM, SV, in vederea informarii si recrutarii unui numar cat mai mare de membri potentiali ai GT ca bazin de selectie. Mentinerea GT are la baza: a) motivatia intrinseca de a avea acces la competente si locuri de munca; b) caracterul gratuit al activitatilor destinate GT pentru membrii GT; c) acordarea de subventii pentru GT pe perioada participarii la cursuri; d) posibilitatea de a fi angajati, imediat, in cadrul intreprinderilor sociale."/>
    <m/>
    <x v="1"/>
    <s v="BUCURESTI"/>
    <s v="MUNICIPIUL BUCURESTI"/>
    <n v="0"/>
    <n v="9824507.8699999992"/>
    <n v="269000"/>
    <n v="9555507.8699999992"/>
    <n v="7988977"/>
    <n v="1566530.87"/>
    <s v="POSDRU/173/6.1/S/148698"/>
    <d v="2014-12-29T00:00:00"/>
    <n v="279330"/>
    <n v="8474440.5600000005"/>
    <s v="Autoritatea de Management"/>
    <n v="124404"/>
    <d v="2015-12-28T00:00:00"/>
    <d v="2016-04-26T00:00:00"/>
    <n v="71"/>
    <s v="Masuri de integrare si reintegrare pe piata muncii a persoanelor dezavantajate; combaterea discriminarii in ceea ce priveste accesul si promovarea pe piata muncii, incurajarea acceptarii diversitatii la locul de munca"/>
    <n v="72628.61"/>
    <d v="2014-12-29T00:00:00"/>
    <n v="8"/>
    <n v="40"/>
    <n v="1"/>
    <s v="Vlad DRAGOMIR"/>
    <s v="Director executiv"/>
    <s v="Str. Plantelor nr. 27, sector 2"/>
    <n v="400656"/>
    <x v="114"/>
    <x v="108"/>
    <x v="104"/>
  </r>
  <r>
    <n v="6.1"/>
    <n v="173"/>
    <s v="Dezvoltarea SES - grant"/>
    <m/>
    <n v="57198"/>
    <s v="Economia Sociala - O sansa pentru persoanele defavorizate"/>
    <n v="5054493.7300000004"/>
    <d v="2014-12-19T00:00:00"/>
    <x v="115"/>
    <s v="Approved"/>
    <s v="microintreprindere"/>
    <s v="Proiectul se adreseaza unui nr de 250 pers- Femei in situatii de risc-50;Pers cu VMG-30;Romi-120;Tineri care parasesc sist de protectie a copilului-20;Fam cu peste 2 copii-30,care doresc o imbunatatire a calitatii vietii prin integrarea pe o pta a muncii inclusiva si durabila,facilitata prin stimularea economiei sociale.Obiectivul general este facilitarea integrarii pe pta muncii pt 250 pers apartinand unor grupuri vulnerabile(GV),in Reg BI si SM,pe o perioada de 12 luni.Acesta se identifica prin facilitatrea accesului pe pta muncii a GV si promovarea unei societati inclusive prin: servicii de consiliere pt pta muncii pt 250 de pers din GV mentionate, identificarea a 120 pers pt implicare in cursuri de FPC si selectia a cca 59 pers din care 40 apartinand GV pt a fi angajate in activit care presup infiintarea si dezvoltarea a 9 SES-uri,astfel: SES1-servicii catering,BI,urban;SES2-fabricare casute lemn,BI,rural;SES3-productie materiale publicitare,SM-rural;SES4 ?spalatorie auto,BI,rural;SES5-fabricare peleti, SM,rural;SES6-cofetarie, BI,urban;SES7 productie albume foto-SM,rural,SES8-cabinet dentar,BI,urban, SES9-productie incaltaminte-SM,rural. Implementarea proiectului va genera pe termen mediu si lung efecte pozitive asupra pers din GT imbunatatind situatia prof si pers a acestora si a familiilor lor prin:cresterea oportunitatilor de ocupare,integrarea sau reintegrarea pers excluse social din GT pe pta muncii si in viata comunitatii,cresterea increderii in sine si a capacitatii de orientare profesionala,gestionarea responsabila si durabila a fortei de munca locale. Actiunile propuse au fost identificate de catre noi ca fiind necesare si utile pt integrarea GV pe pta muncii sau pt flexibilizarea miscarii pe pta muncii in reg de referinta,pt S,P1,P2,atat in rural cat si in urban.Proiectul isi propune practic sa ofere o sansa GV,facilitand participarea la programe integrate de acces pe pta muncii,compuse din consiliere,orientare si mediere prof,FPC si,pt cei mai merituosi,angajare in SES.Domeniile economice identificate si propuse prin proiect-alimentatie publica,comert,productie foto si publicitara,prelucrarea lemnului,marochinarie,auto,sunt indispensabile in zilele noastre,iar trendurile conform INS pt aceste domenii sunt in crestere.Obiectivul proiectului se coreleaza astfel cu obiectivul general al AP 6 si cu cel al DMI 6.1,urmand a genera efecte pozitive pe termen mediu si lung,astfel:vom crea 9 forme de ocupare inovatoare si flexibile pt grupurile vulnerabile (9 SES,5 rural);vom promova dezvoltarea locala si cetatenia activa pe pta muncii;vom promova cooperarea si solidaritatea sociala,precum si integrarea GV;vom valorifica forta de munca locala expusa riscului de excluziune sociala;vom efectua analize concrete referitor la nevoia de servicii similare celor propuse si la impactul activitatilor integrate asupra GT.Proiectul va concentra,orienta si sustine eforturile GT,vizand realizarea urmatoarelor operatiuni: -Dezvoltarea instrumentelor necesare pt implementarea si constientizarea conceptului de ec sociala:prin informare,evenim de diseminare,materiale promotionale -Promovarea si sustinerea capacitatii GT de a ocupa un loc de munca:campanii de informare,consiliere,sanatate,studii,FPC,etc -Sprijinirea adaptabilitatii GT pe pta muncii:progr de calificare/recalificare si initiere,consiliere,informare,orientare,mediere si integr ca angajat in SES -Actiuni de sensibilizare,informare si promovare a serviciilor de integrare in EC sociala -Integrarea si mentinerea GT in SES-urile infiintate si dezvoltate prin proiect? 59 angajati noi, din care 440 apartinand GV, mentinuti permanent dupa finalizarea proiectului."/>
    <s v="Rezultatele aferente activitatilor propuse pentru sprjinirea unui GT de 250 de pers apartinand unor GV (-Femei-50;-Pers cu VMG-30;-Romi-120;-Tineri care parasesc sist de protectie a copilului-20,ID31-Fam cu peste 2 copii-30) din 2 reg de ref-BI si SM: Rezultate af. Activit 1: contracte de munca incheiate pt echipa de manag si de implem; fise de post, proceduri de lucru realizate (1.1); min 6 rapoarte tehnico-financiare si 6 cereri de rambursare/plata realizate; min 12 intalniri lunare de management ale comitetului de coordonare realizate; min 12 rapoarte lunare de progres realizate (1.2); 1 procedura de achizitii implementata, 1 plan de achizitii anual la nivel de proiect, proceduri de achizitii derulate, conf ord. 1120/2013 si legislatiei in vigoare, contracte de achizitii incheiate si derulate, PV-uri de receptie si alte docum justificative validate (1.3); minim 6 rap de audit realizate (1.4); Rez. Af. Activit 2 ? vor fi organizate 2 conferinte(2.1; 2.2.) ? de deschidere si de final de proiect, fiecare cu max 50 de participanti, care vor primi fiecare cate 1 mapa, continand, printre altele: pliant, brosura, pix, caiet de notite si memorie usb cu rezultatele relevante ale proiectului-100 de pers informate privind proiectul si obiectivele sale si rezultate atinse. Rez. Af. Activit 3: contracte realizare studii elaborate si semnate, 2 metodologii agreate cu expertul de implementare, coord P2, studii realizate si prezentate in format electronic si tiparit; Rez af activit 4: (4.1) 1 ghid de consiliere realizat; 250 de pers consiliate si informate privind economia sociala, activitatile existente in proiect la care pot participa, oportunitatile de angajare in SES sau in alte organizatii, etc In urma activitatii, min 120 de pers acced la activitatea de formare profesionala continua (4.2) Cursuri organizate pt intre 10 si 15 pers/grupa: calificare: 1 curs bucatar/cofetar/patiser,1 curs lucrator comercial, 1 curs antreprenoriat, 1curs dulgher/tamplar, 1 curs comunicare, 1 curs marochinarie, initiere: 1 curs legatorie). Cca 120 de pers formate; din care minim 80% certificate-96 pers. (4.3) Mediere si sprijin pt integrarea la locul de munca pt minim 40 persoane din GV incluse in SES, precum si pt alti membri ai GT Rez af activit 5: 9 SES infiintate si functionale; 59 de locuri noi de munca create, din care 40 pers din GT angajate in cadrul SES, monitorizare si sprijinite sub forma medierii si consilierii continue; 9 manageri de SES participanti la cursul de dezvoltare antreprenoriala si sprijiniti in mod permanent cu sfaturi si consiliere de management, managementul resurselor umane, finante si contabilitate, sub forma 1 la 1, pt asigurarea succesului SES-urilor. Proiectul asigura beneficii pe termen mediu si lung pentru cei 59 de noi angajati ai noilor SES, din care 40 apartinand GV, prin aceea ca le ofera sansa sa isi schimbe total viata si conditia, sa aspire la o viata mai buna, la educatie, formare si munca, exercitandu-si astfel drepturile fundamentale cu care s-au nascut."/>
    <s v="Coroborand nev GT cu cerintele ec sociale din zonele identificate prin pr au rezultat scopurile si obiectivele SES-urilor si implicit activitatile integrate necesare sa se org inainte de angajarea GT in cadrul SES,rezulta clar necesit informarii,consilierii,orientarii profesionale specifica viitorilor angajati atat in scopul promovarii accesului acestora la instruire,in vederea obtinerii unor calificari corespunzatoare cerintelor de munca cat si pt a contribui activ la realizarea performantelor SES avand ca rezultat final competitivitatea economica acestora pe pta la nivel national.GT vulnerabile mentionate se confrunta permanent cu discriminare,excludere sociala,risc semnificativ de saracie si lipsa unui loc de munca,avand la baza stereotipuri si prejudecati. Diferentele semnificative precum:resurse,scopuri si reguli,strategii de castigare a existentei,fac ca GT mentionate sa ramana o problema a societatii.Anterior scrierii acestui pr,S si partenerii au intrat in contact cu APL din comune din Reg BI si SM si au efectuat un studiu pe baza de chestionar si interviu privind act de pta in domeniile propuse pt activitatile atribuite SES ce se vor infiinta.Au fost intervievati reprez ai APL si mediului ONG din localitati rurale si urbane din cele doua regiuni de interventie,concluziile fiind:e nevoie f mare de consiliere si orientare profesionala,intrucat info despre pta muncii lipsesc chiar si in zonele limitrofe Bucurestiului,peste 75%dintre membrii comunit nu au fost instr niciodata,cca5%:s-au calificat/recalificat din resurse personale;peste90%au spus ca nu au auzit de economia sociala,peste 90% au spus ca activitatile propuse se preteaza zonelor de referinta,100% nu cunosc pe nimeni care a beneficiat de orientare prof,100% considera ca ar fi de folos sa existe serv de orientare prof.Pornind de la aceste date,pr de fata isi propune ca:nr min de pers ce vor fi cons&amp;orientate profesional va fi 250 (min50 femei);nr pers instruite va fi min 120 pers.Pr de fata isi propune sa rezolve aceasta problema spinoasa,prin abordarea foarte serioasa a integrarii GT pe pta muncii.Prin acest pr,la final se va putea analiza focusul pe performantele profesionale ale GT,atat inainte,cat si dupa angajare.In acest fel,se va face o stricta monitorizare a eficientei actiunilor integrate pt GT pe pta muncii.Ceea ce intereseaza in final pe oricine,manager sau angajat,este performanta profesionala."/>
    <n v="8622"/>
    <x v="1"/>
    <s v="ILFOV"/>
    <s v="CHIAJNA"/>
    <n v="0"/>
    <n v="5054493.7300000004"/>
    <n v="252724.69"/>
    <n v="4801769.04"/>
    <n v="3968661.73"/>
    <n v="833107.31"/>
    <s v="POSDRU/173/6.1/S/148769"/>
    <d v="2014-12-29T00:00:00"/>
    <n v="58745.24"/>
    <n v="3855718.8"/>
    <s v="Organismul Intermediar Regional POS DRU Sud - Est"/>
    <n v="124355"/>
    <d v="2015-12-31T00:00:00"/>
    <d v="2016-06-07T00:00:00"/>
    <n v="71"/>
    <s v="Masuri de integrare si reintegrare pe piata muncii a persoanelor dezavantajate; combaterea discriminarii in ceea ce priveste accesul si promovarea pe piata muncii, incurajarea acceptarii diversitatii la locul de munca"/>
    <n v="58745.24"/>
    <d v="2015-01-05T00:00:00"/>
    <n v="8"/>
    <n v="23"/>
    <n v="7"/>
    <s v="Feraru Nicolae Silviu"/>
    <s v="Administrator"/>
    <s v="Bulevardul 1 Decembrie 1918, nr. 211 , camera 15, etaj 1"/>
    <n v="77040"/>
    <x v="115"/>
    <x v="109"/>
    <x v="105"/>
  </r>
  <r>
    <n v="6.1"/>
    <n v="173"/>
    <s v="Dezvoltarea SES - grant"/>
    <m/>
    <n v="57200"/>
    <s v="IMPULS-economia sociala, un vector in integrarea tinerilor din centrele de copii pe piata muncii!"/>
    <n v="1090465.02"/>
    <d v="2014-12-16T00:00:00"/>
    <x v="116"/>
    <s v="Approved"/>
    <s v="intreprindere mica"/>
    <s v="Obiectivul general vizeaza sprijinirea incluziunii sociale si integrarea pe piata muncii a 10 tineri peste 18 ani care parasesc sistemul institutionalizat de protectie a copilului din Bucuresti-Ilfov prin promovarea principiilor economiei sociale si infiintarea unei structuri a economiei sociale (SES).ObS 1-Promovarea principiilor economiei sociale si oportunitatilor create de aceasta in beneficiul tinerilor peste 18 ani care p?r?sesc sistemul institu?ionalizat de protec?ie a copilului catre actori interesati locali/regionali; ObS 2 - Furnizarea serviciilor de ocupare pentru sprijinirea integrarii unui numar de 10 tineri peste 18 ani care p?r?sesc sistemul institu?ionalizat de protec?ie a copilului din Regiunea Bucuresti-Ilfov in structurile economiei sociale; ObS 3 - Infiintarea, dezvoltarea si functionarea unei structuri a economiei sociale in mediul rural din judetul Ilfov cu si pentru sustinerea tinerilor peste 18 ani care p?r?sesc sistemul institu?ionalizat de protec?ie a copilului din Regiunea Bucuresti-Ilfov; ObS 4 - Crearea unui numar de 15 locuri de munca in cadrul structurii economiei sociale nou infiintate, din care 10 locuri de munca pentru capacitarea socio-profesionala a tinerilor peste 18 ani care p?r?sesc sistemul institu?ionalizat de protec?ie a copilului din Regiunea Bucuresti-Ilfov (50% femei); ObS 5 - Asigurarea trasferabilitatii rezultatelor si schimbului de bune practici in domeniul incluziunii sociale si economiei sociale catre actorii interesati (locali/regionali)."/>
    <s v="A2.: 1 Strategie de informare si publicitate aferenta proiectului, 1 identitate vizuala proiect (logo-ul proiect, slogan); 1 pagina web proiect; 2 conferinte (lansare/final a proiectului, 30 participanti/conferinta*1zi); 2 comunicate de presa (1 pentru conferinta de lansare si 1 pentru conferinta de inchidere); 100 pliante; 10 afise; 2 roll up bannere; 100 seturi materiale promotionale pentru cresterea vizibilitatii proiectului (pixuri, mape, bloc notes-uri); 1 Campanie media de promovare privind aspecte ale economiei sociale; 10 aparitii in mediul online sub forma de articole; 10 buletine informative electronice. A3.: 1 metodologie de recrutare si selectie a grupului tinta in proiect; 1 baza de date cu datele de contact si contractele a 10 de participanti la servicii de cupare , din care 5 femei (50%); 10 dosare de inscriere aferente grupului tinta in proiect; 1 metodologie de informare si consiliere; instrumentele specifice pentru uzul Expertului servicii ocupare elaborate; 10 persoane din grupul tinta beneficiaz? de orientare/consiliere ? economie sociala; A4.: 1 SES infiintat tip Asociatie cu 2 activitati economice directe: servicii After School si servicii catering; 15 locuri de munca nou infiintate in mediul rural, din care 10 pentru GT; 10 CIM pentru GT angajat: 1 asistent manager, 3 animatori socioeducativi, 3 ajutori de bucatar, 1 ingrijitor copii, 2 agenti vanzari; 5 CIM specialisti angajati: 1 psihopedagog, 1 profesor specialitate, 1 bucatar, 1 Manager marketing SES, 1 sofer; 1 Conferinta de presa pentru promovarea activitatilor desfasurate in cadrul SES organizata (30 participanti* 1/2 zi); 8000 fluturasi (flyere) editati, tipariti si distribuiti in Regiunea Bucuresti-Ilfov; 2 roll up banner editate si tiparite; 800 pliante editate, tiparite si distribuite; 200 afise editate, tiparite si distribuite; 1 pagina web SES dezvoltat; 1 logo SES dezvoltat; publicitate online tip Google realizata 10 luni; anunturi ziare online si site-uri specializate realizate 9 luni; 1 magazin online dezvoltat; 4 evenimente ?Ziua portilor deschise? pentru tinerii peste 18 ani care p?r?sesc sistemul institu?ionalizat de protec?ie a copilului din Regiunea Bucuresti-Ilfov;10 programe de adaptare profesionala la locul de munca cu durata de 3 luni pentru 10 persoane din grupul tinta vulnerabil realizate pentru 1 asistent manager, 3 animatori socioeducativi, 3 ajutori de bucatar, 1 ingrijitor copii, 2 agenti vanzari ; 10 tineri peste 18 ani care p?r?sesc sistemul institu?ionalizat de protec?ie a copilului din Regiunea Bucuresti-Ilfov formati la locul de munca; 10 adeverinte de finalizare a programului de adaptare profesionala emise;"/>
    <s v="Daca odinioara, institutiile de protectie sociala erau considerate ca fiind cea mai buna modalitate de a avea grija de copiii/tineri vulnerabili, in prezent dovezile atesta faptul ca ingrijirea institutionala duce in mod inevitabil la o viata intreaga de excluziune sociala. Studiile stiintifice demonstreaza faptul ca pana si o perioada de timp relativ scurta petrecuta in plasament institutionalizat poate afecta negativ dezvoltarea cerebrala si poate avea consecinte asupra echilibrului emotional si asupra comportamentului care dureaza intreaga viata. Tinerii aflati in sistemul de protectie a copilului sunt izolati de restul comunitatii si/sau obligati sa traiasca laolalta, nu dispun de suficient control asupra propriilor vieti si asupra deciziilor care ii afecteaza, nu primesc raspuns la nevoile lor individuale, nu au oportunitatea de a experimenta relatii normale de munca in aceasta perioada, practic nu cunosc piata muncii. Dupa iesirea din sistemul de protectie sociala, acesti tineri se regasesc fara resurse si fara sprijin, intr-un proces de tranzitie de la ingrijirea si serviciile institutionale catre adaptarea la o viata socio-profesionala independenta, constituind in acest moment grupul tinta al proiectului (GT). In contextul provocarilor actuale cu care se confrunta piata muncii din Romania, integrarea lor socio-profesionala este afectata de accesul limitat la locurile de munca si neadaptarea pietei la nevoile lor. GT prezinta un grad scazut de angajabilitate si nevoi specifice, necesitand masuri de interventie diferite si centrate pe individ pentru insertie pe piata muncii. GT este constituit din 10 tineri peste 18 ani care parasesc sistemul de protectie a copilului din regiunea Bucuresti-Ilfov, din care 5 femei. Proiectul reprezinta un demers necesar in continuarea eforturilor depuse de sistemul public de ocupare. Indicatorii de proiect (ocuparea 10 tineri peste 18 ani care parasesc sistemul de protectie a copilului) reprezinta 66.67% din valoarea indicatorilor stabiliti a fi atinsi de ANOFM in 2014 pentru ocuparea tinerilor cu risc de marginalizare sociala din Regiunea Bucuresti-Ilfov. Pentru incadrarea GT in activitatile proiectului se urmaresc 4 etape principale: a) Identificarea si selectia grupului tinta (A3.1): in acest sens vor avea loc intalniri cu institutii competente locale, trimiterea adreselor de informare si a materialului de informare, incheiere protocoale, realizarea intalnirilor deschise de informare a GT in regiunea de implementarea, in locul de resedinta a acestuia. Vor fi identificate si selectate 10 persoane din GT, dintre care 5 femei. c) Implicarea GT se face printr-un plan de actiune care contine obiective, activitati, rezultate, termene si responsabilitati, cu rolul de a implica activ beneficiarul in procesul de interventie. d)Contractele incheiate cu grupul tinta au rolul de a-l responsabiliza in procesul de mentinere in cadrul proiectului, respectiv contractul pentru servicii de ocupare (A3), contractul pentru acordarea subventiilor (A3), contractul de adaptare profesionala se va incheia o data cu incheierea contractului individual de munca (A4). Identificarea, recrutarea, implicarea si mentinerea GT se va face de catre Solicitant, proces in care vor fi angrenate organizatii de profil din regiunea vizata de proiect, din sistemul public sau reteaua de contacte a Solicitantului, furnizori de servicii de ocupare si de servicii sociale. Pentru asigurarea unui continuum de servicii pentru GT, fiecare tanar va beneficia in cadrul proiectului de servicii de ocupare (informare/consiliere) si de servicii de formare prin adaptare profesionala, acordate in cadrul unei interventii comprehensive."/>
    <m/>
    <x v="1"/>
    <s v="BUCURESTI"/>
    <s v="MUNICIPIUL BUCURESTI"/>
    <n v="0"/>
    <n v="1090465.02"/>
    <n v="46923.25"/>
    <n v="1043541.77"/>
    <n v="862488.02"/>
    <n v="181053.75"/>
    <s v="POSDRU/173/6.1/G/147335"/>
    <d v="2014-12-29T00:00:00"/>
    <n v="476758.03"/>
    <n v="278564.89"/>
    <s v="Autoritatea de Management"/>
    <n v="14067"/>
    <d v="2015-12-28T00:00:00"/>
    <d v="2016-06-06T00:00:00"/>
    <n v="71"/>
    <s v="Masuri de integrare si reintegrare pe piata muncii a persoanelor dezavantajate; combaterea discriminarii in ceea ce priveste accesul si promovarea pe piata muncii, incurajarea acceptarii diversitatii la locul de munca"/>
    <n v="176805.69"/>
    <d v="2014-12-29T00:00:00"/>
    <n v="8"/>
    <n v="40"/>
    <n v="1"/>
    <s v="PACURARU MIHNEA"/>
    <s v="Director General"/>
    <s v="Str. RAMNICU VALCEA 30"/>
    <n v="30981"/>
    <x v="116"/>
    <x v="110"/>
    <x v="106"/>
  </r>
  <r>
    <n v="6.1"/>
    <n v="173"/>
    <s v="Dezvoltarea SES - grant"/>
    <m/>
    <n v="57201"/>
    <s v="Dezoltarea economiei sociale pentru persoanele defavorizate din Romania"/>
    <n v="6077687.8300000001"/>
    <d v="2014-12-19T00:00:00"/>
    <x v="115"/>
    <s v="Approved"/>
    <s v="microintreprindere"/>
    <s v="Proiectul se adreseaza unui nr de 250 pers- Femei in situatii de risc-50;Pers cu VMG-30;Romi-120;Tineri care parasesc sist de protectie a copilului-20;Fam cu peste 2 copii-30,care doresc o imbunatatire a calitatii vietii prin integrarea pe o pta a muncii inclusiva si durabila,facilitata prin stimularea economiei sociale.Obiectivul general este facilitarea integrarii pe pta muncii pt 250 pers apartinand unor grupuri vulnerabile(GV),in Reg BI, SE si SM,pe o perioada de 12 luni.Acesta se identifica prin facilitatrea accesului pe pta muncii a GV si promovarea unei societati inclusive prin: servicii de consiliere pt pta muncii pt 250 de pers din GV mentionate, identificarea a 120 pers pt implicare in cursuri de FPC si selectia a 73 pers din care 51 apartinand GV pt a fi angajate in activit care presup infiintarea si dezvoltarea a 10 SES-uri, 6 in rural,astfel: SES1-productie mobilier,SM,rural;SES2-cantinaBI,urban;SES3-servicii curatenie,BI-rural;SES4 ? service ITP si mecanica,BI,urban;SES5-atelier tinichigerie si vopsitorie, BI, urban;SES6-spalatorie auto, BI,urban;SES7- productie peleti-SE,rural,SES8-productie incaltaminte,SM,rural, SES9- latelier minilaboratoare productie foto-SM,rural, SES 10-cabinet dentar,SM,rural. Implementarea proiectului va genera pe termen mediu si lung efecte pozitive asupra pers din GT imbunatatind situatia prof si pers a acestora si a familiilor lor prin:cresterea oportunitatilor de ocupare,integrarea sau reintegrarea pers excluse social din GT pe pta muncii si in viata comunitatii,cresterea increderii in sine si a capacitatii de orientare profesionala,gestionarea responsabila si durabila a fortei de munca locale. Actiunile propuse au fost identificate de catre noi ca fiind necesare si utile pt integrarea GV pe pta muncii sau pt flexibilizarea miscarii pe pta muncii in reg de referinta,pt S,P1,P2,atat in rural cat si in urban.Proiectul isi propune practic sa ofere o sansa GV,facilitand participarea la programe integrate de acces pe pta muncii,compuse din consiliere,orientare si mediere prof,FPC si,pt cei mai merituosi,angajare in SES.Domeniile economice identificate si propuse prin proiect-alimentatie publica,comert,productie foto si publicitara,prelucrarea lemnului,incaltaminte,sanatate, auto, sunt indispensabile in zilele noastre,iar trendurile conform INS pt aceste domenii sunt in crestere.Obiectivul proiectului se coreleaza astfel cu obiectivul general al AP 6 si cu cel al DMI 6.1,urmand a genera efecte pozitive pe termen mediu si lung,astfel:vom crea 10 forme de ocupare inovatoare si flexibile pt grupurile vulnerabile (10 SES,6 rural);vom promova dezvoltarea locala si cetatenia activa pe pta muncii;vom promova cooperarea si solidaritatea sociala,precum si integrarea GV;vom valorifica forta de munca locala expusa riscului de excluziune sociala;vom efectua analize concrete referitor la nevoia de servicii similare celor propuse si la impactul activitatilor integrate asupra GT.Proiectul va concentra,orienta si sustine eforturile GT,vizand realizarea urmatoarelor operatiuni: -Dezvoltarea instrumentelor necesare pt implementarea si constientizarea conceptului de ec sociala:prin informare,evenim de diseminare,materiale promotionale -Promovarea si sustinerea capacitatii GT de a ocupa un loc de munca:campanii de informare,consiliere,sanatate,studii,FPC,etc -Sprijinirea adaptabilitatii GT pe pta muncii:progr de calificare/recalificare si initiere,consiliere,informare,orientare,mediere si integr ca angajat in SES -Actiuni de sensibilizare,informare si promovare a serviciilor de integrare in EC sociala ?Actiuni de promovare a unui stil de viata sanatos -Integrarea si mentinerea GT in SES-urile infiintate si dezvoltate prin proiect? 73 angajati noi, din care 51 apartinand GV, mentinuti permanent dupa finalizarea proiectului."/>
    <s v="Rezultatele aferente activitatilor propuse pentru sprjinirea unui GT de 250 de pers apartinand unor GV (-Femei-50;-Pers cu VMG-30;-Romi-120;-Tineri care parasesc sist de protectie a copilului-20,ID31-Fam cu peste 2 copii-30) din 3 reg de ref-BI, SE si SM: Rezultate af. Activit 1: contracte de munca incheiate pt echipa de manag si de implem; fise de post, proceduri de lucru realizate (1.1); min 6 rapoarte tehnico-financiare si 6 cereri de rambursare/plata realizate; min 12 intalniri lunare de management ale comitetului de coordonare realizate; min 12 rapoarte lunare de progres realizate (1.2); 1 procedura de achizitii implementata, 1 plan de achizitii anual la nivel de proiect, proceduri de achizitii derulate, conf ord. 1120/2013 si legislatiei in vigoare, contracte de achizitii incheiate si derulate, PV-uri de receptie si alte docum justificative validate (1.3); minim 6 rap de audit realizate (1.4); Rez. Af. Activit 2 ? vor fi organizate 2 conferinte(2.1; 2.2.) ? de deschidere si de final de proiect, fiecare cu max 50 de participanti, care vor primi fiecare cate 1 mapa, continand, printre altele: pliant, brosura, pix, caiet de notite si memorie usb cu rezultatele relevante ale proiectului-100 de pers informate privind proiectul si obiectivele sale si rezultate atinse. Rez. Af. Activit 3: contracte realizare studii elaborate si semnate, 2 metodologii agreate cu expertul de implementare, coord P2, studii realizate si prezentate in format electronic si tiparit; Rez af activit 4: (4.1) 1 ghid de consiliere realizat; 250 de pers consiliate si informate privind economia sociala, activitatile existente in proiect la care pot participa, oportunitatile de angajare in SES sau in alte organizatii, etc In urma activitatii, min 120 de pers acced la activitatea de formare profesionala continua (4.2) Cursuri organizate pt intre 10 si 15 pers/grupa: calificare: 1 curs bucatar/cofetar/patiser,1 curs lucrator comercial, 1 curs antreprenoriat, 1curs dulgher/tamplar, 1 curs comunicare, 1 curs marochinarie, 1 curs tinichigiu/vopsitor). Cca 120 de pers formate; din care minim 80% certificate-96 pers. (4.3) Mediere si sprijin pt integrarea la locul de munca pt minim 51 persoane din GV incluse in SES, precum si pt alti membri ai GT Rez af activit 5:10 SES infiintate si functionale; 73 de locuri noi de munca create, din care 51 pers din GT angajate in cadrul SES, monitorizare si sprijinite sub forma medierii si consilierii continue; 10 manageri de SES participanti la cursul de dezvoltare antreprenoriala si sprijiniti in mod permanent cu sfaturi si consiliere de management, managementul resurselor umane, finante si contabilitate, sub forma 1 la 1, pt asigurarea succesului SES-urilor. Proiectul asigura beneficii pe termen mediu si lung pentru cei 73 de noi angajati ai noilor SES, din care 51 apartinand GV, prin aceea ca le ofera sansa sa isi schimbe total viata si conditia, sa aspire la o viata mai buna, la educatie, formare si munca, exercitandu-si astfel drepturile fundamentale cu care s-au nascut. Pt grupurile vulnerabile vizate, statutul de angajat inseamna schimbarea imediata si majora a conditiilor de viata pentru o intreaga familie, ca urmare initiativa propusa de noi prin specificul activitatilor SES-urilor consideram ca este eficienta si de durata din perspectiva implementarii proiectului, locurile de munca create putand fi mentinute permanent dupa incheierea actiunilor proiectului."/>
    <s v="Pt a realiza prioritatile si masurile propuse,pr trebuie sa integreze pers cu diferite niveluri de pregatire,sa utilizeze toate resursele endogene disponibile intr-un mod sinergic si sa multiplice capacitatea de integrare a GT.In acelasi timp,dinamica economico-sociala a reg necesita existenta unei bune capacitati de adaptare si reactie a membrilor comunit propuse spre integrare sociala.Prin ob propuse,raspundem nevoilor populatiei atat din mediul rural cat si urban.Valoarea adaugata a pr este regasita in toate activitatile propuse.Consideram ca in urma implementarii acestui pr s-ar concretiza urmatoarele beneficii palpabile:ar creste nr de pers angajate din randul GT contribuind activ la combaterea discriminarii si inegalitatii de sanse pe pta muncii.De asemenea,consideram ca in urma derularii programului va creste semnificativ importanta ec sociale in activitati productive.Pr aduce valoare adaugata in toate SES ce se vor infiinta,aratand sustenabilitatea acestora prin planurile de afaceri anexate.Prezentul pr propune realizarea unui parteneriat,fara de care nu ar fi posibila pregatirea,elaborarea si implementarea acestuia,cu impact major asupra ec sociale.Finantarea din FSE este esentiala pt dezvoltarea ec sociale,neexistand in prezent alte surse financiare pt integrarea GT pe pta muncii,sprijinind astfel cresterea relevantei incluziunii sociale.Necesitatea implementarii acestui pr reiese in primul rand din situatia actuala in care se afla GT din tara noastra.Principalele caracteristici sunt:nivel redus de instruire si performanta profesionala,in special pt pers care nu au avut niciodata un loc de munca ;lipsa consilierii si orientarii profesionale.Din combinarea celor 3 tipuri de nevoi reale identificate in urma analizei efectuate,reiese clar:necesitatea informarii,consilierii si orientarii profesionale ;necesitatea instruirii ;necesitatea adaptarii la noutatile aparute pe pta muncii, flexibilitatea angajatorilor din ec sociala.Implementarea activitatilor pr de fata ar aduce beneficii concrete raportat la nevoile GT,constand in:posibilitatea de a urma cursuri de instruire in centre specializate,locale ?oportunitatea de a fi consiliati si orientati profesional catre meseriile cerute pe pta si/sau spre care acestia manifesta inclinatii aptitudinale,din cadrul SES create.Astfel,devine necesara implementarea acestui pr deoarece:nu exista o abordare sistematizata a fortei de munca pt GT;nu exista un studiu realizat la nivel national privind nev reale ale GT;gradul de multumire al angajatorilor din aceste domenii este foarte redus privind:nivelul de implicare al GT pe pta muncii;in acest fel este in interesul angajatilor sa se integreze,in primul rand pt ca acest lucru le va aduce continuitatea locului de munca ?serviciile de consiliere,orientare,mediere profesionala lipsesc cu desavarsire,rezultand personal ?calificat? doar cu diploma si integrat pe posturi total inadecvate,nu si cu abilitati sau aptitudini catre domeniul in care au fost instruiti.Pr de fata isi propune sa rezolve aceasta problema spinoasa,prin abordarea foarte serioasa a integrarii GT pe pta muncii.Prin acest pr,la final se va putea analiza focusul pe performantele profesionale ale GT,atat inainte,cat si dupa angajare.In acest fel,se va face o stricta monitorizare a eficientei actiunilor integrate pt GT pe pta muncii.Ceea ce intereseaza in final pe oricine,manager sau angajat,este performanta profesionala."/>
    <n v="8622"/>
    <x v="1"/>
    <s v="ILFOV"/>
    <s v="CHIAJNA"/>
    <n v="0"/>
    <n v="6077687.8300000001"/>
    <n v="303884.40000000002"/>
    <n v="5773803.4299999997"/>
    <n v="4772048.83"/>
    <n v="1001754.6"/>
    <s v="POSDRU/173/6.1/S/148812"/>
    <d v="2014-12-29T00:00:00"/>
    <n v="59900.24"/>
    <n v="2103926.52"/>
    <s v="Organismul Intermediar Regional POS DRU Sud - Est"/>
    <n v="124355"/>
    <d v="2015-12-31T00:00:00"/>
    <d v="2016-06-07T00:00:00"/>
    <n v="71"/>
    <s v="Masuri de integrare si reintegrare pe piata muncii a persoanelor dezavantajate; combaterea discriminarii in ceea ce priveste accesul si promovarea pe piata muncii, incurajarea acceptarii diversitatii la locul de munca"/>
    <n v="59900.24"/>
    <d v="2015-01-05T00:00:00"/>
    <n v="8"/>
    <n v="23"/>
    <n v="7"/>
    <s v="Feraru Nicolae Silviu"/>
    <s v="Administrator"/>
    <s v="Bulevardul 1 Decembrie 1918, nr. 211 , camera 15, etaj 1"/>
    <n v="77040"/>
    <x v="115"/>
    <x v="109"/>
    <x v="105"/>
  </r>
  <r>
    <n v="6.1"/>
    <n v="173"/>
    <s v="Dezvoltarea SES - grant"/>
    <m/>
    <n v="57202"/>
    <s v="Evoluam cu SEnS"/>
    <n v="3883779.31"/>
    <d v="2014-12-19T00:00:00"/>
    <x v="117"/>
    <s v="Approved"/>
    <s v="organism neguvernamental nonprofit"/>
    <s v="Obiectivul general al proiectului il reprezinta crearea de noi servicii si oportunitati de (re)integrare socio-profesionala pentru 44 de persoane din grupuri vulnerabile, cu dificultati de integrare pe piata muncii. Obiectivul general va fi realizat prin infiintarea, dezvoltarea si promovarea a 5 structuri de economie sociala in cadrul a 2 regiuni (Bucuresti-Ilfov, Sud-Est), care vor oferi 31 noi locuri de munca, din care 21 vor fi ocupate de persoane din grupuri vulnerabile si prin calificare/perfectionare profesionala, consiliere si dezvoltare persoanala si alte activitati integrate menita sa sprijine grupul tinta. Infiintarea si promovarea structurilor de economie sociala contribuie la dezvoltarea durabila socio-economica a comunitatilor locale din cele 2 regiuni si la integrarea socio-profesionala a persoanelor din grupul tinta al proiectului expuse riscului de excluziune sociala. Efecte pe termen lung: ? cresterea numarului de persoane aflate in situatii de vulnerabilitate ocupate, in forme de ocupare cu valoare sociala, flexibile si inovatoare prin unitatile de economie sociala dezvoltate in proiect ? obiectivele si activitatile contribuie la dezvoltarea locala in regiunile in care se desfasoara ? dobandirea de cunostinte si abilitati specifice personale si profesionale, ajuta persoanele din grupul tinta participante in proiect sa ocupe un loc de munca si sa se mentina pe piata muncii, contribuind la imbunatatirea nivelului de trai al acestora si la cresterea capitalului uman. ? cunostintele si abilitatile dobandite de angajatii si managerii din structurile de economie sociala, contribuie la gestionarea eficienta a activitatii structurilor de economie sociala, crescand sansele mentinerii locurilor de munca nou create pentru o perioada mai mare de timp ? 2 asociatii/fundatii vor avea expertiza antreprenoriala dobandita in initierea si dezvoltarea de structuri de economie sociala care va servi drept suport in asigurarea continuitatii functionarii structurilor de economie sociala infiintate ? cooperarea si parteneriatul intre organizatiile care vor dezvolta structuri de economie sociala contribuie la sustinerea reciproca a activitatilor acestora si la sustenabilitatea structurilor de economie sociala."/>
    <s v="A1.1 12 rapoarte financiare - Rapoarte financiare lunare care au ca scop analizarea si monitorizarea executiei bugetare a proiectuluiprin examinarea conformitatii activitatilor implementarii cu obiectivele, indicatorii si planificarea actiunilor din cererea de finantare a proiectului;A1.2 Procedura de achizitii, Realizarea achizitiilor pentru buna desfasurare a activitatilor;A1.3 4 Raporte de monitorizare trimestriale. 6 Rapoarte periodice (la 2 luni) de progres asupra tuturor activitatilor. Rapoartelor vor fi elaborate in functie de necesitatile proiectului. Vor avea loc analize a riscurilor si amenintarilor asupra modului de implementare a proiectului si vor fi emise propuneri de recomandari. A2.1 1 intalnire dintre Solicitant si Parteneri; 1 raport de planificare strategica;A2.2 Strategii de lucru lunare, 12 intalniri de lucru lunare intre membrii echipei de implementare.Temele de discutie vor fi adaptate in functie de specificul perioadei de implementare si de necesitatile proiectului;A3.1 1 conferinta de lansare cu 30 de participanti, 1 comunicat de presa,materiale de promovare,promovare online si in presa scrisa. Organizarea conferintei de lansare va avea ca rezultat informarea in vederea diseminarii obiectivelor,activitatilor si rezultatelor asteptate ale proiectului,precum si publicitatea obligatorie;A3.2 Realizarea si diseminarea a 30 de afise, 2 rollup-uri, 300 flyere, 1 banner online cu afisare pe 10 website-uri de specialitate;A3.3 1 website al proiectului. Website-ul proiectului va fi construit pentru a servi drept sursa de informare pentru beneficiari, pe de o parte, si pentru publicul larg, pe de alta parte; Proiectul va promova produsele si serviciile furnizate de SES-uri, va facilitate dezvoltarea de parteneriate atat intre SES-uri, cat, in special intre SES-uri si mediul privat; A3.5 1 conferinta finala a proiectului pentru diseminarea rezultatelor, 50 participanti, 1 comunicat de presa. In materiale de promovare,promovare online si in presa scrisa.Vor fi prezentate rezultatele proiectului,studii de caz;&quot;lectiile invatate&quot; pe durata proiectului;A4.1 Ghid de informare si consiliere. Sesiuni de infomare si consiliere. 44 persoane identificate, informate si consiliate; A4.2 24 persoane participante la cursurile de calificare: 12 in calificarea de Lucrator in alimentatie (com. Cernica, jud. Ilfov) si 12 in calificarea de Brutar (localitatea Galati), din care 20 persoane vor obtine certificat de calificare; A4.3 Materiale suport pentru activitatea de formare in TIC ? 20 de persoane participante la cursurile de TIC, 2 grupe formate, 18 persoane certificate. 4.4 Autorizarea Partenerului (ANC) ca furnizor de formare profesionala pentru cursul de ?Consilier de dezvoltare personala?; A4.5 20 persoane participante la cursul de ?Consilier de dezvoltare personala?, din care 18 persoane vor obtine certificate de absolvire.; A4.6 2 mese rotunde (cate unul in fiecare regiune). 20 participanti /seminar. A5 Indicatorii de realizare imediata:ID 382: 5; Indicatori de rezultat: ID 384: 31; ID 453: 31 A5.1 5 structuri de economie sociala infiintate (3 in mediul rural, 2 in mediul urban), toate structuri cu personalitate juridica distincta; A5.2 31 de persoane recrutate si angajate in cadrul structurilor de economie sociala infiintate in proiect; 31 de persoane instruite la locul de munca si participante la training-uri; A5.3 5 locatii apartinand celor 5 structuri infiintate in proiect amenajate si dotate; 5 SES-uri functionale si administrate; A5.4 Identitate vizuala si branding structuri de economie sociala infiintate in proiect,in functie de specificul fiecarei SES, asa cum rezulta din bugetul proiectului: logo design,bannere publicitare flash sau gif,design brosuri,flyere,cataloage,foi cu antet,plicuri personalizate,design carti de vizita,design mape de prezentare,semnatura electronica, stationary mail, newsletter.,realizare website,optimizare si promovare,cd de prezentare."/>
    <s v="Conform studiilor,profilurile acestor grupuri indica niveluri scazute de competente si de calificari,niveluri crescute de expunere la discriminare in angajare si riscuri mari privind saracia. Persoanele cu dizabilitati: rata de ocupare semnificativ mai scazuta decat a celor fara dizabilitati (12,7%,fata de 70%, la aceeasi grupa de varsta 18-55 de ani) si una din cele mai scazute din Europa,venituri semnificativ mai mici fata de populatia generala, abandonul scolar timpuriu de 2 ori mai mare,lipsa calificarilor, dificultati de accesibilitate(SAR 2010, CNCD 2009).Datele arata ca persoanele care au urmat cursuri de orientare si formare profesionala au cu 20% mai multe sanse de a-si gasi un loc de munca (Eurostat). Persoane de etnie roma:nivel scazut de educatie,grad redus de securitate sociala, risc ridicat de excluziune sociala: jumatate din populatia de romi din Romania se afla in saracie absoluta,de 4 ori mai mult decat populatia majoritara,grad scazut de ocupare pe piata muncii (35,5% in 2011),38% din persoanele ocupate lucreaza ca muncitori necalificati,multi sunt ocupati in economia informala(din totalul celor care lucreaza pe cont propriu 90% lucreaza fara contract de munca), pondere mica a romilor cu loc de munca stabil(10% au lucrat permanent in ultimii 2 ani,iar5% nu au lucrat niciodata in ultimii 2 ani),discriminare si interes scazut al angajatorilor pentru romi,lipsa calificarilor,70% dintre femei si 52% dintre barbati fiind neocupati si inactivi (Fundatia Soros 2012, UNDP 2012). Familii monoparentale,familii cu peste 2 copii:83% din familiile monoparentale se bazeaza pe femei ca unis sustinator,rata de ocupare scazuta pentru femei,risc crescut de saracie in cazul familiilor monoparentale (62%) si a celor cu copii dependenti (43,5%),32% dintre familiile cu 3 sau mai multi copii prezinta risc crescut de saracie.Familiile monoparentale,cele cu venituri foarte mici,in care femeile sunt majoritare si cu mai multi copii au fost profund afectate de criza, multe femei au fost silite sa accepte locuri de munca cu jumatate de norma, riscul pentru femeile disponibilizate de a nu gasi un nou loc de munca e mai mare,fiind suprareprezentate in randul persoanelor inactive sau somere.Pentru ocupare femeile au nevoie de formare profesionala si cresterea stimei de sine(CE 2012, INS 2012,rapoarte proiecte POSDRU,FGB 2012). Tineri post-institutionalizati:unul dintre cele mai vulnerabile grupuri sociale din Romania,fara solutii de protectie reala,a caror vulnerabilitatea creste dupa iesirea din institutie,existand o rata mare de esec in insertia sociala si riscuri sa devina beneficiari ai sistemului de ingrjire a adultilor,sa ajunga in penitenciare sau retele de trafic de persoane,le lipsesc abilitati cheie pentru integrarea pe piata muncii, se confrunta cu discriminari multiple din partea angajatorilor, au nevoie de consiliere,informare,suport emotional,asistenta, furnizare de cunostinte si dezvoltare de abilitati.Valoarea adaugata a proiectului e data de experienta indelungata a S si P in domeniul incluziunii grupurilor vulnerabile pe piata muncii.Proiectul se ofera un mecanism complet de integrare:construit in jurul competentelor profesionale pentru obtinerea unui loc de munca,adauga consilierea pentru dezvoltarea de competente personale,dezvoltarea capacitatii de auto-protectie in fata discriminarii si locuri de munca efective.Proiectul contribuie direct la cresterea nr.de persoane din GT care beneficiaza de calificare profesionala si formare profesionala cu 64 persoane si contribuie la cresterea nr. persoanelor vulnerabile care au un loc de munca,prin crearea a 31 noi locuri de munca.Proiectul contribuie cu metode noi pentru combaterea discriminarii pe piata muncii si conduce la atingerea unui nivel mai inalt de calificare si la cresterea relevantei calificarii persoanelor asistate fata de dinamica pietei muncii."/>
    <m/>
    <x v="1"/>
    <s v="BUCURESTI"/>
    <s v="MUNICIPIUL BUCURESTI"/>
    <n v="0"/>
    <n v="3883779.31"/>
    <n v="77675.59"/>
    <n v="3806103.72"/>
    <n v="3145744.31"/>
    <n v="660359.41"/>
    <s v="POSDRU/173/6.1/S/148980"/>
    <d v="2014-12-29T00:00:00"/>
    <n v="85264.88"/>
    <n v="2895905.22"/>
    <s v="Organismul Intermediar Regional POS DRU Sud - Est"/>
    <n v="122266"/>
    <d v="2015-12-31T00:00:00"/>
    <d v="2016-05-31T00:00:00"/>
    <n v="71"/>
    <s v="Masuri de integrare si reintegrare pe piata muncii a persoanelor dezavantajate; combaterea discriminarii in ceea ce priveste accesul si promovarea pe piata muncii, incurajarea acceptarii diversitatii la locul de munca"/>
    <n v="85264.88"/>
    <d v="2015-01-05T00:00:00"/>
    <n v="8"/>
    <n v="40"/>
    <n v="1"/>
    <s v="MIRCEA GENA ROXANA"/>
    <s v="Presedinte"/>
    <s v="Hategana 24"/>
    <n v="50198"/>
    <x v="117"/>
    <x v="15"/>
    <x v="0"/>
  </r>
  <r>
    <n v="6.1"/>
    <n v="173"/>
    <s v="Dezvoltarea SES - grant"/>
    <m/>
    <n v="57203"/>
    <s v="Dezvoltarea Economiei Sociale prin Promovarea Antreprenoriatului Social - DESPAS"/>
    <n v="4199188"/>
    <d v="2014-12-19T00:00:00"/>
    <x v="118"/>
    <s v="Approved"/>
    <s v="organism neguvernamental nonprofit, de utilitate publica, cu personalitate juridica, care functioneaza in domeniul dezvoltarii regionale"/>
    <s v="Obiectivul general al proiectului il constituie cresterea participarii grupurilor vulnerabile pe piata muncii si in viata economica si sociala, atat prin imbunatatirea competentelor si dezvoltarea abilitatilor antreprenoriale ale acestora, cat si prin punerea in practica a unui model eficient de economie sociala, utilizand transferul de bune practici. Obiectivele specifice ale proiectului sunt: 1. dezvoltarea structurilor economiei sociale: infiintarea a 6 noi structuri de economie sociala care vor crea un numar de 37 de locuri de munca, din care 67,57 % pentru persoane din grupuri vulnerabile; crearea unui model de dezvoltare a structurilor de economie sociala prin transfer de cunostinte si bune practici cu sprijinul partenerului transnational; 2. promovarea economiei sociale prin organizarea de campanii de constientizare a publicului larg si a grupului tinta cu privire la beneficiile dezvoltarii economiei sociale si oportunitatilor oferite de aceasta; 3. consolidarea capacitatilor, competentelor, cunostintelor membrilor grupului tinta prin asigurarea unui program sustinut de formare profesionala pentru un numar de 198 persoane din care 168 persoane apartinand grupurilor vulnerabile; 4. constientizarea egalitatii de sanse si cresterea stimei de sine a persoanelor apartinand grupurilor vulnerabile (546 persoane) prin activitati de consiliere psiho-socio-profesionala a grupului tinta al proiectului (588 persoane)."/>
    <s v="Dezvoltarea structurilor economiei sociale este asigurata prin realizarea urmatorilor indicatori: nr. structuri economie sociala infiintate: 6 - din care 4 in mediul rural si 2 in mediul urban; nr. locurilor de munca create de structurile economiei sociale: 37; nr. locuri de munca mentinute de structurile economiei sociale: 37, pe o perioada de 14 luni de la finalizarea proiectului; 37 persoane angajate din care 25 persoane din grupuri vulnerabile; parteneri transnationali implicati in proiect economie sociala: 1. Transferul de bune practici se va realiza in cadrul celor 2 vizite de studiu organizate pentru 20 pers (10pers/vizita), cu sprijinul partenerului transnational. In urma vizitelor de studiu se va elabora 1 manual de gestionare a intreprinderilor sociale, un instrument de lucru pentru managerii intreprinderilor sociale, ce va fi distribuit SES-urilor infiintate si altor actori interesati. Replicarea modelelor de economie sociala utilizate de partenerul transnational se va realiza prin intermediul a 2 ateliere de lucru cu 40 persoane participante - reprezentanti ai partenerilor proiectului si a SES-urilor infiintate. Promovarea economiei sociale va fi realizata prin atingerea urmatorilor indicatori: 1 campanie de informare si constientizare asupra beneficiilor dezvoltarii economiei sociale; 4 evenimente de comunicare si promovare a economiei sociale: 2 conferinte de lansare (1/regiune) si 2 conferinte finale (1/regiune); 1 pagina web dedicata proiectului creata; 1 logo al proiectului; materiale promotionale (9 roll-up; 1 brosura de prezentare a rezultatelor proiectului-900 ex; 900 pliante; 900 fluturasi; 90 afise); 3 buletine informative; 16 comunicate de presa; 4 conferinte de presa organizate; spoturi radio si alte materiale de promovare; workshop-uri de promovare a serviciilor de economie sociala prin prezentarea ofertei de servicii si produse realizate de catre SES-urile infiintate; organizarea de expozitii cu vanzare de produse realizate in cadrul SES-urilor infiintate; participarea la targuri pentru promovarea serviciilor si produselor SES; platforma web dedicate SES. Pentru consolidarea capacitatilor, competentelor, cunostintelor membrilor grupului tinta, constientizarea egalitatii de sanse si cresterea stimei de sine, proiectul isi propune atingerea urmatorilor indicatori: nr. persoane care beneficiaza de orientare/consiliere -economie sociala 588; nr. participanti la instruire -economie sociala 198; nr. participanti FSE ? persoane de etnie roma 238; nr. participanti FSE ? persoane cu dizabilitati 252; nr. participanti FSE ? alte grupuri vulnerabile 56; nr. participanti instruire certificati ? economie sociala 198; 198 persoane selectate in vederea instruirii; 37 persoane selectate in vederea angajarii, cu competente profesionale dezvoltate sau imbunatatite prin proiect; 30 persoane instruite ca formator si interpret in limbaj mimico-gestual, din care 15 persoane instruite si in consilier orientare profesionala; 168 persoane instruite in initiere competente antreprenoriale, din care 84 persoane instruite si in competente profesionale specifice SES iar 56 persoane instruite si in initiere competente informatice; 198 certificate acordate persoanelor instruite; 84 subventii acordate participantilor din categoria grupurilor vulnerabile instruite in competente profesionale specifice SES."/>
    <s v="Dimensionarea grupului tinta a fost realizata in f-ctie de 3 factori majori. Primul factor se refera la nr. crescut al pers. vulnerabile din aria de interventie a proiectului: 125.080 romi in Reg. SE si NE; 193.401 pers. cu dizabilitati in Reg SE si NE; rata scazuta a persoanelor cu handicap angajate, 3,37% din nr. pers. cu handicap din Reg SE si 2,61% din nr. pers. cu handicap din Reg NE ? conf. date statistice la 31.12.2013; 84.497 beneficiari VMG in Reg SE si NE ? conf. date ANPIS, august 2014; 7.749 familii cu mai mult de 2 copii din care 2.196 in jud. Braila, 5.105 in jud. Constanta, 448 in zonele tinta din jud. Iasi (Grajduri si Hirlau); 31.062 fam. monoparentale, din care 10.137 in jud.Braila, 20.783 in jud.Constanta, 142 in zona vizata din jud. Iasi; 47 tineri peste 18 ani care parasesc sistemul institutionalizat de protectie a copilului in jud. Braila, 40 in jud. Constanta si 6 in zonele tinta din jud. Iasi ? informatii furnizate de catre DGASPC. Cel de-al doilea factor este rata mare a somajului in zona tinta a proiectului: Reg.NE (72.074 someri); Reg. SE (58.643 someri). Rata somajului in SE (5,43%) este similara cu cea inregistrata in Reg. NE (5,53%), in jud. Braila inregistrandu-se o rata a somajului mai mare decat media pe regiune, respectiv de 6,71%. ? date AJOFM, la 30 sept.2013. Cel de-al treilea factor se refera la gradul scazut de calificare in randul pers. apartinad grupurilor vulnerabile. Nivelul scazut al veniturilor, slaba calificare profesionala, rata ridicata de neparticipare pe piata muncii, nivelul de educatie redus, ponderea mare a familiilor numeroase (in cele mai multe cazuri, sursele de venituri sunt constituite doar din alocatiile copiilor si ajutoare sociale), lipsa calificarii pentru meseriile de baza, a performantei si a orientarii pe plan profesional, constituie principalele nevoi identificate ale grupului tinta ales. Asigurarea accesului la serv. de informare si consiliere a carierei, ca o conditie premergatoare si obligatorie accesului la formare profesionala si pe piata muncii ? reprezinta, de asemenea, nevoile reale ale grupului tinta. Astfel, categoriile grupului tinta prezinta atat nevoi comune-conditii decente de trai si locuire, locuri de munca, educatie generala si vocationala, nivel socio-cultural educativ adecvat, acces la oportunitati de formare, educatie civica-, precum si nevoi specifice -cresterea stimei de sine, integrare si armonizare sociala, constientizarea egalitatii de sanse, adaptare la locul de munca, consiliere psiho-socio-profesionala-.Activitatile proiectului vizeaza atat satisfacerea nevoilor generale cat si a celor specifice prin:organizarea de sesiuni individuale de consiliere in vederea identificarii nevoilor specifice fiecarei pers. apartinand categoriilor grupului tinta, aplicarea unui program integrat de instruire generala pentru cresterea nivelului socio-profesional al tuturor categ. vizate, formare profesionala in corelare cu specificul domeniului SES-urilor, creare de locuri de munca prin constituirea a 6 SES-uri in functie de nevoile comunitatii locale si specificul economiei sociale, transfer de bune practici si cunostinte in domeniul economiei sociale pentru dezvoltarea sustenabila a structurilor de economie sociala."/>
    <m/>
    <x v="6"/>
    <s v="BRAILA"/>
    <s v="MUNICIPIUL BRAILA"/>
    <n v="0"/>
    <n v="4199188"/>
    <n v="83983.76"/>
    <n v="4115204.24"/>
    <n v="3401216"/>
    <n v="713988.24"/>
    <s v="POSDRU/173/6.1/S/149022"/>
    <d v="2014-12-29T00:00:00"/>
    <n v="0"/>
    <n v="3509335.76"/>
    <s v="Organismul Intermediar Regional POS DRU Sud - Est"/>
    <n v="4"/>
    <d v="2015-12-31T00:00:00"/>
    <d v="2016-07-21T00:00:00"/>
    <n v="71"/>
    <s v="Masuri de integrare si reintegrare pe piata muncii a persoanelor dezavantajate; combaterea discriminarii in ceea ce priveste accesul si promovarea pe piata muncii, incurajarea acceptarii diversitatii la locul de munca"/>
    <n v="0"/>
    <d v="2015-01-05T00:00:00"/>
    <n v="2"/>
    <n v="9"/>
    <n v="19"/>
    <s v="Luminita Mihailov"/>
    <s v="DIRECTOR"/>
    <s v="Str. Independentei nr. 1, et.5"/>
    <n v="810210"/>
    <x v="118"/>
    <x v="111"/>
    <x v="107"/>
  </r>
  <r>
    <n v="6.1"/>
    <n v="173"/>
    <s v="Dezvoltarea SES - grant"/>
    <m/>
    <n v="57204"/>
    <s v="D.E.S.S.A. - Dezvoltarea economiei sociale si a spiritului antreprenorial"/>
    <n v="2068290"/>
    <d v="2014-12-16T00:00:00"/>
    <x v="119"/>
    <s v="Approved"/>
    <s v="intreprindere mica"/>
    <s v="Obiectivul general al proiectului vizeaza dezvoltarea structurilor economiei sociale in vederea imbunatatirii accesului egal la ocupare si participare pe piata muncii pentru grupuri vulnerabile din regiunea Sud Vest Oltenia prin activitati generatoare de profit si crearea de noi locuri de munca. OS1.Cresterea interesului pentru dezvoltarea economiei sociale si a sanselor de ocupare inovative si flexibile pentru un grup tinta de 120 persoane apartinand grupurilor vulnerabile, din regiunea de implementare, atat din mediul rural cat si urban (40 femei-in situatie de risc, 40 persoane care traiesc din venitul minim garantat, 20 familii care au mai mult de 2 copii si 20 familii monoparentale), prin participarea la activitati de informare si consiliere prin instrumente inovative de sprijin de tipul Centru de informare pentru dezvoltarea profesionala in domeniul economiei sociale. OS2. Dezvoltarea competentelor antreprenoriale si cunostintelor de economie sociala prin furnizarea de cursuri de perfectionare pentru un numar de 26 persoane din grupuri vulnerabile pentru cresterea stimei de sine si facilitarea accesului la o cariera profesionala in domeniul economiei sociale. Practic, se vor desfasura cursuri autorizate ANC pentru 26 de persoane respectiv ?Competente antreprenoriale?. Suplimentar, cele 26 de persoane vor participa la un curs de 12 ore de ?Economie sociala?, elaborat de un formator cu competente in acest domeniu (12 ore curs + 4 ore pregatirea cursului), la finalul caruia absolventii vor primi diplome de participare cu antetul proiectului si al furnizorului. Activitatea de formare profesionala genereaza efecte pozitive pe termen lung pentru grupul tinta deoarece procedeaza la dezvoltarea resurselor umane, creste nivelul de angajare pe piata muncii si contribuie intr-o maniera directa la insertia profesionala a acestora. OS3. Infiintarea, asistarea si operationalizarea a 3 structuri ale economiei sociale ce vor oferi noi oportunitati de integrare si angajare pe piata muncii a 13 persoane din grupul tinta din regiunea Sud Vest Oltenia: o firma de servicii de curatenie (in mediul rural), un laborator cofetarie-patiserie (in mediul rural) si o Creperie ? clatitarie frantuzeasca (in mediul urban)."/>
    <s v="B) Plan de achizitii, o comisie de achizitii pentru realizarea procedurilor de achizitii stabilita, 1 serviciu de audit financiar achizitionat; 1 serviciu expert contabil achizitionat; 1 serviciu de consiliere si orientare profesionala achizitionat, achizitii materiale de publicitate: 200 pliante, 60 mape, 1 roll-up, 300 de fluturasi, 3 anunturi in presa locala (comunicate de presa), materiale consumabile aferente grupului tinta si managementului de proiect. Rezultatele conduc in mod direct la atingerea obiectivelor specifice 1, 2 si 3. A.2. Campania de promovare si informare: 2 conferinte: de lansare, de incheiere/diseminare rezultate proiect, minim 30 de participanti/conferinta, 200 pliante, 60 mape, 3 anunturi presa/radio, 1 roll-up, 300 de fluturasi, 1 pagina web, 1 centru de informare creat, 1 baza de date cu grup tinta inscris la activitatile proiectului, o baza de date cu potential grup tinta in cadrul viitoarelor proiecte ale membrilor parteneriatului. A3. Identificare si inscrierea grupului tinta: 1 baza de date cu grup tinta inscris la consiliere si orientare profesionala, 120 persoane din grupuri vulnerabile selectate sa beneficieze de consiliere si orientarea profesionala, atat din mediul rural cat si urban, din care: 40 femei (in situatie de risc), 40 persoane care traiesc din venitul minim garantat, 20 familii care au mai mult de 2 copii si 20 familii monoparentale, 120 dosare individuale de grup tinta realizate.A4. Activitatea de consiliere si orientare profesionala: 1 serviciu furnizat de consiliere si orientare profesionala, 120 de persoane consiliate, 1 set de documente (fise, chestionare) cadru de consiliere completate. A5. Cursuri de formare profesionala pentru dezvoltarea de competente antreprenoriale (88 de ore: 30 h teorie si 58 h practica) si economie sociala (12 ore): 1 regulament de selectie a 26 de persoane din grupul tinta pentru participarea la cursuri, 1 set de materiale de curs realizate ? suport de curs multiplicat in 26 de exemplare, set de exercitii practice multiplicate in 26 de exemplare; 26 persoane evaluate in conformitate cu legislatia in vigoare; cel putin 23 persoane certificate in urma procesului de evaluare ? competente antreprenoriale; cel putin 23 atestate de competente recunoscute pe piata muncii eliberate; cel putin 23 diplome de participare eliberate de solicitant ? economie sociala.A.6. Crearea si dezvoltarea structurilor de economie sociala. A) Infiintarea din punct de vedere juridic a 3 structuri ale economiei sociale: 3 seturi de documente depuse pentru infiintarea SES-urilor, 3 manageri angajati in cadrul SES-urilor, 3 SES-uri infiintate dpdv juridic. B) Operationalizarea SES: SES1: 1 firma furnizoare de Servicii de curatenie (in mediul rural) dotata cu echipamente specifice si IT si mijloc de transport (conform buget SES) in vederea operationalizarii la capacitate maxima, cu 6 angajati (din care 4 din randul persoanelor vulnerabile ? grup tinta). SES2: 1 laborator de cofetarie-patiserie (in mediul rural) dotata cu echipamente specifice, precum si mijloc de transport in vederea operationalizarii la capacitate maxima, cu 7 angajati (din care 5 din randul persoanelor vulnerabile ? grup tinta). SES3: 1 creperie ? clatitarie frantuzeasca (in mediul urban) amenajate si dotate cu echipamente, mobilier si mijloc de transport specifice (conform buget SES) in vederea operationalizarii la capacitate maxima, cu 6 angajati (din care 4 din randul persoanelor vulnerabile ? grup tinta)."/>
    <s v="Grupul tinta este format din 120 pers. ce apartin grupurilor vulnerabile: 40 femei (in situatie de risc), 40 pers care traiesc din venitul minim garantat, 20 familii care au mai mult de 2 copii si 20 familii monoparentale care provin din reg. SV Oltenia. Cele 120 de persoane vor beneficia de serv. de cons. si orientare profes., 28 vor participa la FP competente antrepr. si ec. soc, din randul carora 13 vor fi angajate in SES-uri (din total 19 locuri de munca nou create). 67% din locurile de munca create vor fi destinate persoanelor din grupul tinta. Pt identif. si inscrierea gr. tinta se vor desfasura intalniri, in mediul rural si urban, in jud. din regiunea SV. Vor fi abordati actorii relevanti cu rol in ec. soc.: DGASPC, ONG-uri cu rol in reprezentarea intereselor grupurilor vulnerabile, primarii din mediul rural, li se va prezenta proiectul, obiectivele, activit. si indicatorii de rezultat care vizeaza in principal crearea a 3 SES-uri in jud Dolj. In urma activitatilor de identif. a gr. tinta, se va forma o baza de date cu informatii primite de la actorii relevanti privind pers incadrate in categoriile de grup tinta din proiect. Pers din baza de date vor fi contactate si informate despre oportunitatile din proiect, vor fi inscrise si programate pentru sedintele de cons. si orientare prof. Pt mentinerea si motivarea acestora in vederea implicarii sustenabile in activ. proiectului se vor acorda 26 subventii * 300 de lei, precum si 5 premii a 1000 lei pentru primele 5 cele mai bune planuri de afaceri realizate la cursul de competente antreprenoriat. Legea cadru a asisten?ei sociale (nr. 292/2011) define?te grupul vulnerabil ca persoane/familii care sunt in risc de a??i pierde capacit. de satisfacere a nevoilor zilnice de trai din cauza unor situa?ii de boal?, dizabilitate, s?r?cie, dependen?? de droguri sau de alcool ori a altor situa?ii care conduc la vulnerabilitate ec. ?i soc. Un studiu din 2012 a ar?tat c? majoritatea familiilor monoparentale se bazeaz? pe o femeie ca unic sus?in?tor (83% femei cu copii). Cei mai mul?i sus?in?tori de familii monoparentale au un niv. de educa?ie mediu?redus, asigur? traiul din beneficii sociale ?i/sau din bani primi?i ca ajutor din partea rudelor. Dat fiind nivelul relativ sc?zut de educa?ie, salariile/veniturile sunt mici ?i, in multe cazuri, nu permit nici m?car asigurarea minimului necesar de trai pentru p?rinte ?i copii. Pt mamele singure care muncesc, echilibrul intre munc? ?i via?a de familie, cu prec?dere supravegherea copiilor ?i sprijinul necesar pentru ?coal?, reprezint? probleme vitale. Ponderea femeilor expuse riscului de s?r?cie sau excluziune social? a fost mai mare in 2011 decat cea a b?rba?ilor (42.06%, respectiv 39.42%)?extras din studiul Rezultatele analizei documentare sectorul incluziune social? ?i combaterea s?r?ciei-2013.Activitatile de orientare prof., consiliere, FP dar si crearea si asistarea a 3 noi SES contribuie la reducerea riscului de saracie si la facilitarea insertiei profesionale.Proiectul este unul inovativ prin prisma modalitatii de abordare a gr tinta in sensul ca acesta participa la un set de masuri integrate care au ca principal rol facilitarea insertiei prof. si crearea a 19 locuri de munca in 3 noi SES. Valoarea adaugata este data si de expertiza de afaceri combinata cu cea sociala a solicitantui, creand premizele unui proiect de succes care contribuie la cresterea nr de pers. care participa la activ. de FP, implicit creste nr de ore de FP furnizate, 26 de pers. participa la activitati de FP compet. antrepr. si ec soc, 120 de pers. sunt consiliate si orientate profesional. In cadrul proiectului se angajeaza 13 persoane din grupul tinta, se creeaza un total de 19 noi locuri de munca si se dezvolta noi metode de reducere a inegalitatilor si a saraciei.Val. adaugata a proiectului trebuie privita prin prisma activitatilor de care gr tinta beneficiaza dar si prin prisma potentialului viitor pe care noile SES le au."/>
    <m/>
    <x v="5"/>
    <s v="DOLJ"/>
    <s v="MUNICIPIUL CRAIOVA"/>
    <n v="0"/>
    <n v="2068290"/>
    <n v="103414.5"/>
    <n v="1964875.5"/>
    <n v="1623971"/>
    <n v="340904.5"/>
    <s v="POSDRU/173/6.1/G/148456"/>
    <d v="2014-12-29T00:00:00"/>
    <n v="60376"/>
    <n v="1895015.59"/>
    <s v="Autoritatea de Management"/>
    <n v="124414"/>
    <d v="2015-12-28T00:00:00"/>
    <d v="2016-06-16T00:00:00"/>
    <n v="71"/>
    <s v="Masuri de integrare si reintegrare pe piata muncii a persoanelor dezavantajate; combaterea discriminarii in ceea ce priveste accesul si promovarea pe piata muncii, incurajarea acceptarii diversitatii la locul de munca"/>
    <n v="60376"/>
    <d v="2014-12-29T00:00:00"/>
    <n v="4"/>
    <n v="16"/>
    <n v="68"/>
    <s v="Godeanu Marius"/>
    <s v="Administrator"/>
    <s v="strada Traian Lalescu nr. 14, bl G16, sc. 1, ap 12"/>
    <n v="200018"/>
    <x v="119"/>
    <x v="112"/>
    <x v="108"/>
  </r>
  <r>
    <n v="6.1"/>
    <n v="173"/>
    <s v="Dezvoltarea SES - grant"/>
    <m/>
    <n v="57205"/>
    <s v="Dezvoltarea economiei sociale prin intermediul Asociatiei ?ANSA PENTRU TINE"/>
    <n v="3282200"/>
    <d v="2014-12-16T00:00:00"/>
    <x v="120"/>
    <s v="Approved"/>
    <s v="organism neguvernamental nonprofit"/>
    <s v="Obiectivul general al proiectului il reprezinta sprijinirea grupurilor vulnerabile pentru re/integrarea pe piata muncii, pe o perioada de 12 luni, in Regiunile Nord Est si Centru. Obiectiv specific 1&gt; Dezvoltarea a trei noi structuri de economie sociala (SES), operationale in luna a 5-a a proiectului, doua in mediul rural. Obiectiv specific 2&gt; Asigurarea si mentinerea a 23 de locuri de munca ( incepand cu lunile 5 ? 8 din proiect) mentinute pe o perioda de minim 7 luni dupa incheierea proiectului, din care 16 persoane apatinand grupurilor vulnerabile. Obiectiv specific 3&gt; Consolidarea unei societati incluzive si coezive, prin promovarea valorilor umane si formarea profesionala pentru un numar 177 persoane, 144 apartinatoare grupurilor vulnerabile. Obiectiv specific 4&gt; Promovarea conceptului de economie sociala si a unei societati bazate pe intelegerea si respectarea drepturilor omului prin dezvoltarea a 2 evenimente pentru economia sociala. Obiectiv specific 5&gt; Promovarea economiei sociale ca un instrument flexibil si durabil pentru grupuri vulnerabile prin dezvoltarea unui parteneriat complex pentru dezvoltarea unui sistem de economie sociala, functional timp de minim 12 luni si dezvoltarea unei baze de date cu actori sectoriali care sunt direct interesati."/>
    <s v="Rezultatele proiectului sunt: 3 structuri ale economiei sociale infiintate (2 in mediul rural, 1 in mediul urban), 177 de persoane incluse in grupul tinta ? formare continua si initiere, astfel: familii cu peste 2 copii - 43 persoane, familii monoparentale ? 43 persoane, manageri de intreprinderi sociale ? 3 persoane, persoane cu dizabilitati - 15 persoane, persoane care traiesc din venitul minim garantat - 28 persoane, persoane de etnie roma ? 15 persoane, specialisti in economia sociala 30 persoane. Se vor organiza 2 evenimente dedicate economiei sociale (de tip masa rotunda, cu participarea a minim 15 persoane/sesiune).Se vor distribui un numar de peste 50000 materiale in cadrul tuturor campaniilor. Rezultatele privind locurile de munca: 23 de persoane angajate, 16 minim din grupul tinta ? mentinuti pe o perioada de minim 7 luni dupa terminarea proiectului.Indicatori si grup tinta: Numarul structurilor economiei sociale infiintate- 3; Numar de persoane care beneficiaza de orientare/consiliere ? economie sociala - 177 persoane, Numar de participanti la instruire - economie sociala ? 177 pers, Numar de participanti FSE ? persoane de etnie roma ? 15 pers, Numar de participanti FSE ? persoane cu dizabilitati ? 15 pers, Numar de participanti FSE ? alte grupuri vulnerabile ? 114 pers, Numar de evenimente de comunicare si promovare ? economie sociala- 2 evenimente. Numarul locurilor de munca create de structurile economiei sociale ? 23, Numar de participanti la instruire certificati ? economie sociala ? 177pers, Numar de locuri de munca mentinute de structurile economiei sociale ? 23, timp de 7 luni.Activitatea 2 Activitati de formare profesionala si consiliere pe piata muncii ?177 persoane consiliate, informate, formate ( initiere + formare continua), Activitatea 3 Activitati de organizare evenimente de promovare a economiei sociale ? 2 evenimente pentru specialisti si manageri in domeniul economiei sociale, minim 33 de participanti. Activitatea 4 - Dezvoltarea structurilor de economie sociala ? 3 structuri de economie sociala, 2 minim in mediul rural Activitatea 5 Activitati privind angajarea de personal ? 23 de persoane angajate, 16 apartinand grupurilor vulnerabile, astfel SES1: 6 persoane; SES 2: 7 persoane; SES 3: 10 persoane. Activitatea 6 Activitati de informare, promovare, diseminare ? 4 campanii de promovare, cu peste 50.000 de materiale de promovare distribuite in total."/>
    <s v="Prin pr se vor sustine un nr de 144 pers apartinand gr vulnerabile(GV)si 33 sp/manageri din ES prin progr integrate de dezvoltare.Fiecare modul va include si info cu privire la ES.Cf.POCU2014-2020,rata mare de inactiv. (35,4% 2013,cu 7,5peste UE-27) e o trasatura a ec actuale Ro,ingrijoratoare fiind cresterea inactivitatii pt gr 25-34 ani(14,19% in 1996-21,63%-2013)si35-49ani(12,77%in 1996 la 17,24% -2013).Aprox 80% din pop in ac sit e dispusa sa inceapa lucrul,daca ar avea o oferta.Rata scazuta de ocupare nat (63,9%-2013,)reflecta deficitul de oportunitati si nivelul ridicat al ec informale (28,4% PIB 2013).Pe masura ce scade niv de ed,scade gradul de ocupare,a.i. erau ocupate 62,2% din pers cu nivel mediu de ed si 42,0% dintre cele cu nivel scazut de ed.Pr raspunde nevoilor identificate prin activ proiectate(formare,dezv SES si angajare-locuri de munca),vizeaza si rezolva prin o abordare integrata problemele gr tinta:lipsa unui loc de munca,lipsa competentelor sociale si prof. care sa permita accesarea unui loc de munca,info cu privire la ES,lipsa posibilitatilor pt formare,discriminarea pe piata muncii,pr oferind sustinerea necesara.Cele mai afectate de riscul excluziunii,cf datelor statistice,sunt familiile cu copii(in special familiile monoparentale si familiile cu multi copii).Familii monoparentale-principalele cauze pt care pers sunt nevoite sa traverseze in spatiul familiei monoparentale sunt saracia,niv.scazut de ed,lipsa unui loc de munca.Masurile pt sprijinirea incluziunii sociale pt GV sunt cuprinse in pilonul RU:ed prescolara,ed cetateneasca activa,prevenirea esecului si abandonului scolar,acordarea unei a doua sanse de scolarizare adultilor,sprijin pt org.soc civile,etc si sunt puternic conectate cu probl legate de angajarea fortei de munca,combaterea discriminarii si a inegalitatilor pe piata muncii.Nivelul de ed al populatiei aflate in saracie este mult mai scazut comparativ cu cel al pop totale.Dpdv al statutului ocupational,cel mai mare risc de a cadea in saracie il au lucratorii pe cont-propriu in sectoarele agricol(15,8%),non-agricol(13,7%)si somerii(13,1%).Pers casnice au si ele o rata a saraciei ridicata (in aceasta categorie putand intra pers aflate in somaj mascat-fara un loc de munca,dar care din cauza constientizarii imposibilitatii de a gasi un loc de munca si din cauza constrangerilor familiale nu se declara somere).Romii au un risc de saracie de 6 ori mai ridicat decat romanii(31,1% fata de 4,9%).Riscul mare de saracie apare din cauza ed scazute,situarii in mediul rural si implicit al statutului ocupational cu un risc ridicat de saracie.Venitul minim garantat (VMG),este unul din cele mai importante progr de promovare a incluziunii sociale si de combatere a saraciei.O solutie pt rez.acestor probl este dezv resurselor,prin intensificarea progr de consiliere,formare si locuri de munca prin intensificarea activ SES (productie,servicii,activ nonprofit).Implementarea unui sistem de ES eficient duce la reducerea disparitatilor intre gr de pers din Ro.Sursa crearii de valoare adaugata pt GV este imbunatatirea procesului de formare:activ de consiliere,mediere, cresterea nr-ului de pers care participa la programe de FPC(prin pr 177)- cresterea ratei de ocupare,contributia la combaterea discriminarii GV pe piata muncii.Pr va avea val adaugata si prin 23 locuri de munca,16 din GV.In acest mod,pr va aduce o valoare atat pt serviciile din Ro,cat va sprijini niv de dezvoltare a pers din GV.Promovarea sp de ES duce la crestere eficacitatii SES,asigurand modalitati de cooperare si sprijin reciproc,aducand o plusvaloare pe piata."/>
    <m/>
    <x v="0"/>
    <s v="BOTOSANI"/>
    <s v="MUNICIPIUL BOTOSANI"/>
    <n v="0"/>
    <n v="3282200"/>
    <n v="67613.320000000007"/>
    <n v="3214586.68"/>
    <n v="2658483"/>
    <n v="556103.68000000005"/>
    <s v="POSDRU/173/6.1/S/146802"/>
    <d v="2014-12-29T00:00:00"/>
    <n v="0"/>
    <n v="3013586.91"/>
    <s v="Autoritatea de Management"/>
    <n v="122082"/>
    <d v="2015-12-28T00:00:00"/>
    <d v="2016-06-15T00:00:00"/>
    <n v="71"/>
    <s v="Masuri de integrare si reintegrare pe piata muncii a persoanelor dezavantajate; combaterea discriminarii in ceea ce priveste accesul si promovarea pe piata muncii, incurajarea acceptarii diversitatii la locul de munca"/>
    <n v="0"/>
    <d v="2014-12-29T00:00:00"/>
    <n v="1"/>
    <n v="7"/>
    <n v="44"/>
    <s v="Elena Cosman"/>
    <s v="Presedinte"/>
    <s v="Ion Pillat 9"/>
    <n v="710326"/>
    <x v="120"/>
    <x v="113"/>
    <x v="109"/>
  </r>
  <r>
    <n v="6.1"/>
    <n v="173"/>
    <s v="Dezvoltarea SES - grant"/>
    <m/>
    <n v="57207"/>
    <s v="O noua sansa pentru oameni, o noua sansa pentru Romania"/>
    <n v="3221270"/>
    <d v="2014-12-19T00:00:00"/>
    <x v="121"/>
    <s v="Approved"/>
    <s v="organism neguvernamental nonprofit"/>
    <s v="Obiectivul general al proiectului il reprezinta sprijinirea grupurilor vulnerabile pentru re/integrarea pe piata muncii, pe o perioada de 12 luni, in Regiunile Centru si Bucuresti-Ilfov. Obiectiv specific 1&gt; Dezvoltarea a trei noi structuri de economie sociala (SES), operationale in luna a 5-a a proiectului, doua in mediul rural. Obiectiv specific 2&gt; Asigurarea si mentinerea a 23 de locuri de munca ( incepand cu lunile 5 ? 8 din proiect) mentinute pe o perioda de minim 7 luni dupa incheierea proiectului, din care 16 persoane apatinand grupurilor vulnerabile. Obiectiv specific 3&gt; Consolidarea unei societati incluzive si coezive, prin promovarea valorilor umane si formarea profesionala pentru un numar 177 persoane, 144 apartinatoare grupurilor vulnerabile. Obiectiv specific 4&gt; Promovarea conceptului de economie sociala si a unei societati bazate pe intelegerea si respectarea drepturilor omului prin dezvoltarea a 2 evenimente pentru economia sociala. Obiectiv specific 5&gt; Promovarea economiei sociale ca un instrument flexibil si durabil pentru grupuri vulnerabile prin dezvoltarea unui parteneriat complex pentru dezvoltarea unui sistem de economie sociala, functional timp de minim 12 luni si dezvoltarea unei baze de date cu actori sectoriali care sunt direct interesati. Implementarea proiectului, atingerea obietivelor generale si specifice contribuie la realizarea obiectivelor DRU, a Axei Prioritare 6??Promovarea incluziunii sociale?, DMI 6.1 Dezvoltarea economiei sociale, apel 173, prin activitati orientate catre cresterea relevantei educatiei si formarii profesionale pentru piata muncii a persoanelor care apartin grupurilor vulnerabile, dezvoltarea economiei sociale si promovarea locurilor de munca atat prin atingerea indicatorilor si outputurilor de program, prin calificarea persoanelor cu nivel scazut al studiilor care isi cauta un loc de munca atat in sistemul public, cat si privat cat si angajarea unui numar de 23 de persoane (minim 16 din grupuri vulnerabile), fiind inclusi astfel pe pia?a muncii. Excluziunea economica, ca tip de excluziune ocupationala, poate fi definita ca fiind incapacitate a individului sau a grupului de a se mentine activ pe piata muncii, datorita nivelului scazut al venitului"/>
    <s v="Rezultatele proiectului sunt: 3 structuri ale economiei sociale infiintate (2 in mediul rural, 1 in mediul urban), 177 de persoane incluse in grupul tinta ? formare continua si initiere, astfel: familii cu peste 2 copii - 43 persoane, familii monoparentale ? 43 persoane, manageri de intreprinderi sociale ? 3 persoane, persoane cu dizabilitati - 15 persoane, persoane care traiesc din venitul minim garantat - 28 persoane, persoane de etnie roma ? 15 persoane, specialisti in economia sociala 30 persoane,. Din cele 177 de persoane ale grupului tinta, un numar de 70 de persoane sunt apartinatoare mediului rural si 107 de persoane din mediul urban. Geografic, persoanele apartinatoare la curs vor fi: 101 in Regiunea Bucuresti-Ilfov si 76 in Regiunea Centru. Se vor organiza 2 evenimente dedicate economiei sociale (de tip masa rotunda, cu participarea a minim 15 persoane/sesiune). Rezultatele privind locurile de munca: 23 de persoane angajate, 16 minim din grupul tinta ? mentinuti pe o perioada de minim 7 luni dupa terminarea proiectului. `Rezultate de management includ minim raport de activitate final pentru fiecare expert, 1 studiu de piata privind economia sociala din romania si reglementarile nationale. Indicatori si grup tinta: Numarul structurilor economiei sociale infiintate- 3; Numar de persoane care beneficiaza de orientare/consiliere ? economie sociala - 177 persoanE, Numar de participanti la instruire - economie sociala ? 177 pers, Numar de participanti FSE ? persoane de etnie roma ? 15 pers, Numar de participanti FSE ? persoane cu dizabilitati ? 15 pers, Numar de participanti FSE ? alte grupuri vulnerabile ? 114 pers, Numar de evenimente de comunicare si promovare ? economie sociala- 2 evenimente. Numarul locurilor de munca create de structurile economiei sociale ? 23, Numar de participanti la instruire certificati ? economie sociala ? 177pers, Numar de locuri de munca mentinute de structurile economiei sociale ? 23, timp de 7 luni. Rezultate de tip livrabil al proiectului: Activitatea 1 -1 soft de management implementat, 1 plan de act priv implemen proiectului, realizat si actualizat; 1 set de proceduri pt implementare proiect, realizat; 1 set contracte de angajare/fise post realizate si incheiate; 12 planificari lunare, realizate; 6 Rapoarte de monitorizare si 12 rapoarte de progres, realizate, 4 sedinte de management, realizate;4 proceduri verb ale intalnirilor de management, elaborate; 1 set Rapoarte tehnico- financiare, elaborate; 1 set situatii financiare lunare/trimestriale/semestriale, elaborate; 1 set cereri de rambursare/cereri de plata directa, realizate si depuse; 1 plan de achizitii, realizat si actualizat; 1 set proceduri privind achizitia publica in cadrul proiectului, realizate si derulate conform legislatiei nationale si instructiulor AMPOSDRU. 1 procedura arhivare, elaborata, 1 set documente proiect arhivate. Activitatea 2 Activitati de formare profesionala si consiliere pe piata muncii ?177 persoane consiliate, informate, formate ( initiere + formare continua), Activitatea 3 Activitati de organizare evenimente de promovare a economiei sociale ? 2 evenimente pentru specialisti si manageri in domeniul economiei sociale, minim 33 de participanti, 1 ghid de bune practici pentru dezvoltarea de SES in Romania elaborat. Activitatea 4 - Dezvoltarea structurilor de economie sociala ? 3 structuri de economie sociala, 2 minim in mediul rural Activitatea 5 Activitati privind angajarea de personal ? 23 de persoane angajate, 16 apartinand grupurilor vulnerabile, astfel SES1: 9 persoane; SES 2: 8 persoane; SES 3: 6 persoane. Activitatea 6 Activitati de informare, promovare, diseminare ? 4 campanii de promovare, cu peste 50.000 de materiale de promovare distribuite in total."/>
    <s v="Prin pr se vor sustine un nr de 144 pers apartinand gr vulnerabile(GV)si 33 sp/manageri din ES prin progr integrate de dezvoltare.Fiecare modul va include si info cu privire la ES.Cf.POCU2014-2020,rata mare de inactiv. (35,4% 2013,cu 7,5peste UE-27) e o trasatura a ec actuale Ro,ingrijoratoare fiind cresterea inactivitatii pt gr 25-34 ani(14,19% in 1996-21,63%-2013)si35-49ani(12,77%in 1996 la 17,24% -2013).Aprox 80% din pop in ac sit e dispusa sa inceapa lucrul,daca ar avea o oferta.Rata scazuta de ocupare nat (63,9%-2013,)reflecta deficitul de oportunitati si nivelul ridicat al ec informale (28,4% PIB 2013).Pe masura ce scade niv de ed,scade gradul de ocupare,a.i. erau ocupate 62,2% din pers cu nivel mediu de ed si 42,0% dintre cele cu nivel scazut de ed.Pr raspunde nevoilor identificate prin activ proiectate(formare,dezv SES si angajare-locuri de munca),vizeaza si rezolva prin o abordare integrata problemele gr tinta:lipsa unui loc de munca,lipsa competentelor sociale si prof. care sa permita accesarea unui loc de munca,info cu privire la ES,lipsa posibilitatilor pt formare,discriminarea pe piata muncii,pr oferind sustinerea necesara.Cele mai afectate de riscul excluziunii,cf datelor statistice,sunt familiile cu copii(in special familiile monoparentale si familiile cu multi copii).Familii monoparentale-principalele cauze pt care pers sunt nevoite sa traverseze in spatiul familiei monoparentale sunt saracia,niv.scazut de ed,lipsa unui loc de munca.O astfel de familie pune obstacole in fata mentinerii unui statut activ pe piata muncii prin perspectiva cresterii copiilor,fapt ce consuma timp si impiedica identif si ocuparea un loc de munca.Cele mai imp nevoi: venit suficient pt intretinerea familiei?supliment la venitul de baza;loc de munca.Familii cu peste 2 copii-mult mai afectate de saracie.Masurile pt sprijinirea incluziunii sociale pt GV sunt cuprinse in pilonul RU:ed prescolara,ed cetateneasca activa,prevenirea esecului si abandonului scolar,acordarea unei a doua sanse de scolarizare adultilor,sprijin pt org.soc civile,etc si sunt puternic conectate cu probl legate de angajarea fortei de munca,combaterea discriminarii si a inegalitatilor pe piata muncii.Nivelul de ed al populatiei aflate in saracie este mult mai scazut comparativ cu cel al pop totale.Dpdv al statutului ocupational,cel mai mare risc de a cadea in saracie il au lucratorii pe cont-propriu in sectoarele agricol(15,8%),non-agricol(13,7%)si somerii(13,1%).Pers casnice au si ele o rata a saraciei ridicata (in aceasta categorie putand intra pers aflate in somaj mascat-fara un loc de munca,dar care din cauza constientizarii imposibilitatii de a gasi un loc de munca si din cauza constrangerilor familiale nu se declara somere).Romii au un risc de saracie de 6 ori mai ridicat decat romanii(31,1% fata de 4,9%).Riscul mare de saracie apare din cauza ed scazute,situarii in mediul rural si implicit al statutului ocupational cu un risc ridicat de saracie.Implementarea unui sistem de ES eficient duce la reducerea disparitatilor intre gr de pers din Ro.Sursa crearii de valoare adaugata pt GV este imbunatatirea procesului de formare:activ de consiliere,mediere, cresterea nr-ului de pers care participa la programe de FPC(prin pr 177)- cresterea ratei de ocupare,contributia la combaterea discriminarii GV pe piata muncii.Pr va avea val adaugata si prin 23 locuri de munca,16 din GV.In acest mod,pr va aduce o valoare atat pt serviciile din Ro,cat va sprijini niv de dezvoltare a pers din GV.Promovarea sp de ES duce la crestere eficacitatii SES,asigurand modalitati de cooperare si sprijin reciproc,aducand o plusvaloare pe piata."/>
    <m/>
    <x v="1"/>
    <s v="BUCURESTI"/>
    <s v="MUNICIPIUL BUCURESTI"/>
    <n v="0"/>
    <n v="3221270"/>
    <n v="66358.16"/>
    <n v="3154911.84"/>
    <n v="2609132"/>
    <n v="545779.84"/>
    <s v="POSDRU/173/6.1/S/146771"/>
    <d v="2015-12-29T00:00:00"/>
    <n v="65293"/>
    <n v="1339907.95"/>
    <s v="Autoritatea de Management"/>
    <n v="123725"/>
    <d v="2015-12-28T00:00:00"/>
    <d v="2016-07-18T00:00:00"/>
    <n v="71"/>
    <s v="Masuri de integrare si reintegrare pe piata muncii a persoanelor dezavantajate; combaterea discriminarii in ceea ce priveste accesul si promovarea pe piata muncii, incurajarea acceptarii diversitatii la locul de munca"/>
    <n v="65293"/>
    <d v="2014-12-29T00:00:00"/>
    <n v="8"/>
    <n v="40"/>
    <n v="1"/>
    <s v="MARIAN IRIMIA"/>
    <s v="Presedinte"/>
    <s v="Bozieni 9 Bucuresti"/>
    <n v="61615"/>
    <x v="121"/>
    <x v="53"/>
    <x v="110"/>
  </r>
  <r>
    <n v="6.1"/>
    <n v="173"/>
    <s v="Dezvoltarea SES - grant"/>
    <m/>
    <n v="57210"/>
    <s v="ATELIERE CU SUFLET"/>
    <n v="1134880"/>
    <d v="2014-12-21T00:00:00"/>
    <x v="122"/>
    <s v="Approved"/>
    <s v="organism neguvernamental nonprofit"/>
    <s v="Infiintarea si dezvoltarea, in mediul rural din judetul Tulcea, regiunea de dezvoltare sud-est Dobrogea, a 2 noi structuri de economie sociala, in scopul dezvoltarii de activitati generatoare de venit pentru sustinerea persoanelor din grupurile vulnerabile in procesul de integrare pe piata muncii, prin structurile nou create. DESCRIERE: Asigurarea de oportunitati de integrare, ocupationala si sociala pe piata muncii a persoanelor vulnerabile prin intermediul unor structuri de economie sociala, reprezinta o strategie realista si practica de conversie de la politicile sociale pasive, consumatoare de resurse, catre politici proactive de interventie si implicare, motiv se contureaza nevoia de implementare a prezentului proiect.O1. Crearea capacitatii celor 2 structuri de economie sociala infiintate, sub aspect operational si functional, pentru a putea sustine, in mod optim, derularea activitatilor economice generatoare de profit atat pe parcursul derularii proiectului cat si ulterior, ca factor favorizant al sustenabilitatii.O2. Dezvoltarea, in termen de maxim 4 luni, a capacitatii de adaptare la cerintele minime specifice unui post de munca dintr-o societate europeana, pentru un numar de minim 20 persoane din grupurile vulnerabile expuse riscului de excluziune sociala (10 femei in situatii de risc si 10 persoane care au parasit timpuriu scoala) din judetului Tulcea. O3. Integrarea sociala si profesionala a 14 persoane vulnerabile (10 femei in situatii de risc si 4 persoane care au parasit timpuriu scoala), pana la finalizarea proiectului, pe posturile de munca infiintate in noile structuri de economie sociala."/>
    <s v="REZULTATE: ACTIVITATEA G.1. ? - Minim 4 rapoarte tehnico financiare elaborate; ? - rapoarte activitate echipa de implementare elaborate; ? - grapice financiare de monitorizare elaborate; ? - previziuni financiare estimative elaborate; ? - cereri de plata si rambursare inaintate; ? - tabele estimative planificare achizitii elaborate; ? - documentele procedurilor de atribuire elaborate; ? - contracte de furnizare produse, prestare de servicii incheiate; ? - contracte de produse si servicii derulate si finalizate ACTIVITATEA G.2 ? - 1 conferinta de pres? privind inceperea proiectului derulata; ? - 40 mape presa machetate/avizate/tiparite; ? - identitate vizuala proiect creat?: logo, slogan, semnatura compusa; ? - macheta grafica, autocolante, ecusoane, bannere, pliante realizate si avizate; ? - 1000 de pliante tiparite si disseminate; ? - 2 banere tip roll-up tiparite si amplasate; ? - 1site web realizat, intretinut si actualizat; ? - rapoarte trafic site elaborate; ? - 1 conferinta de presa privind inchiderea proiectului derulata; ACTIVITATEA G.3. ? - Minim 20 persoane din grupul tinta inscrise si selectate, din care: minim 10 femei si minim 10 persoane care au parasit timpuriu scoala; ? - Minim 20 persoane din grupuri vulnerabile au beneficiat de informare si consiliere psihoprofesionala; ACTIVITATEA G.4 ? - curs de formare in gruparea de competente antreprenoriale derulat; ? - Curs de formare in ocupatia croitor derulat; ? - Minim 20 participanti la instruire ANC-economie sociala; ? - Minim 10 participanti FSE femei ? - Minim 10 participanti FSE - alte grupuri vulnerabile ? - Minim 14 participanti la instruire certificati - 70%; ? - 20 certificate de participare acordate; ? - 14 certificate de absolvire, acreditate ANC acordate; ACTIVITATE S.E.S.1 ? - 2 noi S.E.S. infiintate in mediul rural din judetul Tulcea, din care: - O structura cu personalitate juridica distincta; - O structura fara personalitate juridica distincta care va functiona la un alt sediu decat sediul social al persoanei juridice initiatoare, ca punct de lucru deschis in mediul rural; ACTIVITATE S.E.S.2 ? - 2 planuri de afaceri detaliate ? - Organigrame intocmite ? - 20 fise de post elaborate ? - identitati vizuale create ? - 1 site de prezentare realizat, de tip magazin online ? - 2 rapoarte de evaluare tehnico financiara realizate ACTIVITATE S.E.S.3 ? - 20 locuri de munca noi create; ? - 20 locuri de munca mentinute de SES timp de minim 7 luni dupa finalizarea perioadei de implementare; ? - 20 persoane angajate din care: minim 14 sunt din categoria grupului vulnerabil: 10 femei in situatii de risc si 4 persoane care au parasit timpuriu scoala; ACTIVITATE S.E.S.4 ? - 2 evenimente (targuri) de comunicare si promovare - economiei sociale ? derulate;"/>
    <s v="Grupul tinta al proiectului este format din: 20 persoane din grupurile vulnerabile din judetul Tulcea, compus din: 10 femei in situatii de risc si 10 persoane care au parasit timpuriu scoala (persoane care au parasit timpuriu sistemul de educatie si formare profesionala, cu varsta intre 18 si 24 de ani, care nu au absolvit invatamantul secundar si nu sunt implicate in educatie sau formare profesionala ulterioara). Grupul tinta va contribui la atingerea urmatorilor indicatori: Numarul structurilor economiei sociale infiintate ? 2; Numarul locurilor de munca nou create de structurile economiei sociale ? 20, din care: minim 70% noi locuri de munca pentru persoane vulnerabile ? 14; din care 50% timp de lucru cumulat din partea angajatilor persoane vulnerabile;Numar persoane vulnerabile care beneficiaza de orientare/consiliere ? economie sociala ? 20; Numar de participanti FSE ? femei ? 10; Numar de locuri de munca mentinute de structurile economiei sociale - 20, timp de minim 7 luni dupa finalizarea proiectului; IDENTIFICAREA grupului tinta se va realiza prin dezvoltarea parteneriatelor de lucru cu actorii institutionali relevanti pentru domeniul economiei sociale, in speta Primariile locale in care se vor infiinta SES-urile, AJOFM sau Agentia Judeteana de Plati si Inspectie Sociala Tulcea. Grupul tinta selectat se incadreaza in categoria persoanelor vulnerabile expuse riscului de excluziune sociala prin saracie si lipsa educatiei. Dupa cum reiese din studiile realizate de M.M.F.P.S.P.V. si de Institutul de Economie Sociala procentul persoanelor vulnerabile expuse riscului de saracie si excluziune sociala in Romania se afla cu mult peste media UE, un procent de 40,3% din populatia tarii fiind expusa acestor riscuri fata de o medie UE de cca. 24%.. De altfel, conform studiilor, in Romania in 2011, 29% din populatia tarii era intr-un status de deprivare materiala severa, lipsa de resurse fiind de peste trei ori mai prevalenta comparativ cu media UE27 (8,1%). Riscul de excluziune sociala si saracie este constant intalnit la aceleeasi categorii de populatie, incluzand in mod special femeile si persoanele cu un nivel de educatie scazut. Pe grupe de varsta diferentele variaza intre 9,1% (pentru pers. tinere cu varste intre 15/24 ani) si 20,1% (pentru pers. intre 55 si 64 de ani). VALOAREA ADAUGATA a proiectului va fi asigurata prin contributia directa la: cresterea numarului structurilor de economie sociala nou infiintate in mediul rural tulcean; cresterea, cu 14, a numarului de persoane dezavantajate care au un loc de munca in proximitatea mediului lor de viata, prin SES dezvoltate; cresterea, cu 20 persoane, a numarului participantilor la programe de formare destinate grupurilor vulnerabile; imbunatatirea formarii profesionale continue a resurselor umane dezavantajate selectate in proiect; cresterea, cu 20, a numarului locurilor de munca create in structurile economiei sociale; cresterea, cu 10 persoane, a numarului participantilor femei la programe de formare profesionale, inclusiv prin obtinerea certificarii;cresterea oportunitatilor de munca din mediul rural tulcean;"/>
    <m/>
    <x v="6"/>
    <s v="TULCEA"/>
    <s v="MUNICIPIUL TULCEA"/>
    <n v="0"/>
    <n v="1134880"/>
    <n v="22697.599999999999"/>
    <n v="1112182.3999999999"/>
    <n v="919218"/>
    <n v="192964.4"/>
    <s v="POSDRU/173/6.1/S/146922"/>
    <d v="2014-12-29T00:00:00"/>
    <n v="22965.1"/>
    <n v="834926.46"/>
    <s v="Autoritatea de Management"/>
    <n v="121758"/>
    <d v="2015-12-31T00:00:00"/>
    <d v="2016-04-26T00:00:00"/>
    <n v="71"/>
    <s v="Masuri de integrare si reintegrare pe piata muncii a persoanelor dezavantajate; combaterea discriminarii in ceea ce priveste accesul si promovarea pe piata muncii, incurajarea acceptarii diversitatii la locul de munca"/>
    <n v="22965.1"/>
    <d v="2015-01-05T00:00:00"/>
    <n v="2"/>
    <n v="36"/>
    <n v="29"/>
    <s v="SIROTENCU LIVIU"/>
    <s v="Presedinte"/>
    <s v="strada Elena Doamna nr.17A"/>
    <n v="820065"/>
    <x v="122"/>
    <x v="114"/>
    <x v="111"/>
  </r>
  <r>
    <n v="6.1"/>
    <n v="173"/>
    <s v="Dezvoltarea SES - grant"/>
    <m/>
    <n v="57212"/>
    <s v="Masuri active pentru dezvoltarea economiei sociale in Regiunile Bucuresti Ilfov si Sud Muntenia!"/>
    <n v="9347850"/>
    <d v="2014-12-22T00:00:00"/>
    <x v="123"/>
    <s v="Approved"/>
    <s v="organism neguvernamental nonprofit"/>
    <s v="Obiectivul general al proiectului consta in facilitarea incluziunii sociale si cresterea gradului de ocupare, inclusiv prin promovarea culturii antreprenoriale pentru un numar de 46 de pers din regiunile Bucuresti-Ilfov si Sud Muntenia. Pentru atingerea obiectivului general al proiectului, Solicitantul si cei 2 parteneri au stabilit drept necesar si oportun un set complex de activitati, care vor conduce la atingerea urmatoarelor obiective specifice: OS1. Imbunatatirea capacitatii de angajare a persoanelor vulnerabile din regiunile BI si SM prin desfasurarea de activitati de informare si consiliere, precum si prin organizarea de cursuri de instruire pentru persoanele selectate pentru angajare in cadrul structurilor de economie sociala infiintate prin proiect. OS2. Cresterea gradului de ocupare a persoanelor apartinand grupurilor vulnerabile din regiunile BI si SM prin infiintarea a 11 SES si crearea a 35 locuri de munca pentru acestia, la care se adauga 11 manageri SES. OS3. Cresterea responsabilitatii si implicarii comunitatilor in dezvoltarea economiei sociale din regiunile SM si BI prin organizarea si desfasurarea de campanii de constientizare si elaborarea unui ghid de bune practici. OS4. Facilitarea angajarii a 90 de persoane din grupul tinta pe piata muncii, altele decat cele angajate in SES, prin participarea acestora la activitati specifice de informare si orientare pe piata muncii. Obiectivele specifice ale proiectului sunt clare, realiste, corelate cu activitatile proiectului si sunt relevante pentru documentele strategice definite in sectiunea ?contextul proiectului?, fata de DMI 6.1 din POSDRU si fata de prezentul apel de proiecte. Obiectivele specifice ale proiectului sunt relevante fata de pentru: - PLANUL REGIONAL DE ACTIUNE PENTRU OCUPAREA FORTEI DE MUNCA SI INCLUZIUNE SOCIALA 2012 ? 2014 REGIUNEA BUCURESTI ILFOV ? prin cresterea gradului de ocupare, prin dezvoltare durabila, prin facilitarea accesului pe piata muncii pentru grupurile vulnerabile - Planul Regional de Actiune pentru Ocuparea Fortei de Munca si incluziune Sociala- Regiunea Sud Muntenia - prin cresterea gradului de ocupare, prin dezvoltare durabila, prin facilitarea accesului pe piata muncii pentru grupurile vulnerabile - Planul pentru Dezvoltare Regionala 2014-2020 regiunea Sud Muntenia ? prin asigurarea incluziunii si a egalitatii in domeniul economic, si in materie de angajare si profesie - Strategia pentru dezvoltarea durabila a judetului Dambovita, perioada 2014-2020 - asigurarea incluziunii si a egalitatii in domeniul economic, si in materie de angajare si profesie. Imbunatatind calitatea resurselor umane, proiectul aduce pe termen lung o rata ridicata de ocupare in randul persoanelor dezavantajate social, o crestere a sanselor de identificare ai valorificare a oportunitatilor de integrare pe piata munci, conducand, in final, la o incluziune sociala ridicata. Astfel, obiectivul proiectului contribuie la obiectivul general al POSDRU: ??dezvoltarea capitalului uman si cresterea competitivivatii, prin corelarea educatiei si invatarii pe tot parcursul vietii cu piata muncii si asigurarea de oportunitati sporite pentru participarea viitoare pe o piata a muncii moderna, flexibila si inclusiva a 1.650.000 de persoane...&quot; Prin cooptarea unei parti din grupul tinta in organizarea si demararea unei forme de activitate antreprenoriala, respectiv vor deveni si membri ai SES nu doar angajati ne dorim sa crestem stima de sine a acestor persoane si totodata sa facilitam construirea unei relatii de incredere cu acestia."/>
    <s v="Rezultatele anticipate obtinute ca urmare a implementarii fiecarei activitati componente a proiectului sunt structurate dupa cum urmeaza: Activitatea 1. Managementul proiectului (planificare, organizare, coordonare, monitorizare desfasurare activitati, raportare) ? 1 proiect implementat corespunzator, 1 procedura de lucru intre parteneri elaborata, 1 procedura de arhivare adoptata de toti partenerii, 1 aplicatie de Management al Documentelor (MDS) Share Point si Project Management, 1 plan de activitati detaliat elaborat, 1 organigrama pentru S, P1 si P2, 11 organigrame si fise de post pentru SES, 1 plan de achizitii realizat, proceduri de achizitii finalizate, 1 contract servicii exepertiza juridica, 1 contract servicii consultanta in achizitii, 1 contract servicii audit financiar, 1 contract expertiza contabila, 5 cereri de rambursare depuse, 4 rapoarte de monitorizare si evaluare, 12 intalniri lunare de management de proiect.; Activitatea 2 - Informarea si publicitatea proiectului ? 1 plan de informare si publicitate elaborat, 2 conferinte organizate (1 conferinta de lansare si 1 conferinta de inchidere de proiect), 1 pagina web realizata si actualizata, pagina web a solicitantului modificata, 1 pagina Facebook si canale de social media functionale, 1 set de materiale de promovare realizate, mass media si publicul larg informat despre derularea proiectului, 1 raport de evaluare final privind activitatea de informare si publicitate. Activitatea 3 ? Furnizarea serviciilor de informare si consiliere pentru integrarea si mentinerea persoanelor din grupul tinta pe piata muncii ? 1 campanie de informare si consiliere a beneficiarilor si a comunitatilor despre obiectivele proiectului, 500 de chestionare de evaluare a abilitatilor si competentelor completate, 125 de fise de grup tinta completate, 125 de sesiuni de consiliere privind dezvoltarea carierei, 35 de planuri individualizate de interventie (masuri de asistenta sociala si ocupare), 175 de sesiuni de consiliere si indrumare pentru persoanele implicate in activitatea SES (cate 5 sesiuni pentru fiecare angajat SES provenind din cadrul grupurilor vulnerabile), 11 participanti la cursul de manager de intreprindere sociala. Activitatea 4 - Realizarea a uni raport de cercetare in domeniul economiei sociale ? 1 cercetare realizata in cadrul proiectului, 1 raport privind modelele de buna practica din proiect publicat in 1000 de exemplare, 500 de rapoarte distribuite catre potentiali clienti si 500 de rapoarte distribuite in cadrul diferitelor evenimente, 1000 CDuri realizate, 1 materiale video de prezentare realizat. Activitatea 5 ? Infiintarea si dezvoltarea structurilor de economie sociala ? 11 SESuri infiintate, 11 seturi de proceduri de organizare si functionare, 11 proceduri de achizitii pentru SES realizate, 32 de rapoarte de progres realizate (rapoarte trimestriale ale SES), 1 platforma de management a documentelor, contabilitate si resurse umane integrata la nivelul tuturor celor 11 SES, 11 campanii de informare si promovare SES, 35 de cursuri de formare profesionala organizate. Activitatea 6 ? Participarea persoanelor din grupul tinta la sesiuni de instruire in utilizarea calculatorului ? 135 de participanti la cursul TIC (125 persoane din grupuri vulnerabile participante la curs de baza TIC si 11 manageri de intreprindere sociala participanti la cursuri avansate TIC) Activitatea 7 ? Orientare profesionala pentru persoanele din grupul tinta, altele decat cele angajate in SES ? 90 de persoane defavorizate beneficiare de servicii de orientare pe piata fortei de munda, 270 de sesiuni (individuale sau de grup) de informare si consiliere pe piata muncii."/>
    <s v="Solicitantul este ONG cu activitate de peste 20 de ani in domeniul social, P1 este unitate protejata care interactioneaza cu persoane cu dizabilitati iar P2 autoritate publica locala, care desfasoara inclusiv activitati in domeniul social. In ultimii 5 ani, solicitantul a derulat activitati in domeniul social pentru mai mult de 10.000 pers apartinand grupurilor vulnerabile. Includerea si mentainerea grupului tinta in proiect va fi asigurata atat prin activitatile de informare si consiliere, care au rolul de dezvoltare a stimei de sine si de constientizare cu privire la importanta integrarii pe piata muncii, cat si prin activitatea de sprijinire in cautarea unui loc de munca. Suplimentar fata de cele mentionate, la sediul de implementare al proiectului se va asigura suport telefonic, prin email si prin intalniri directe pentru membrii grupului tinta, pentru informare, consiliere si constientizare. Mai mult decat atat, in bugetul proiectului au fost prevazute subventii care vor fi acordate persoanelor din grupurile vulnerabile, care vor contribui la cresterea motivarii privind participarea activa la activitatile proiectului. Referitor la CAPACITATEA DE A MENTINE GRUPUL TINTA IN PROIECT, precizam faptul ca solicitantul si partenerii din proiect deruleaza in prezent o serie de proiecte si activitati prin care sunt in permanent contat cu categoriile de beneficiari din grupul tinta: proiect POSDRU DMI 6.2 aflat in implementare, solicitantul adeseaza servicii unui numar de 450 pers din grupurile vulnerabile. Proiect POSDRU DMI 6.2 grant, aflat in implementare, solicitantul adeseaza servicii unui numar de 200 pers din grupurile vulnerabile. Proiect POSDRU DMI 5.2 strategic, aflat in implementare, solicitantul adeseaza servicii unui numar de 800 pers din grupurile vulnerabile. Precizam ca in acest proiect nu vor fi inclusi in grupul tinta beneficiari ai proiectelor mai sus mentionate, evitand orice aspect care ar conduce la o dubla finantare. Problemele identificate la nivelul grupului tinta vizat de proiect sunt: lipsa increderii de sine si a motivatiei de cautare a unui loc de munca, obisnuinta de a face parte dintr-o categorie asistata social si in unele cazuri dependenta de subsidiile si masurile pasive pe termen lung de asistenta sociala, lipsa competentelor necesare pentru integrarea pe piata muncii si lipsa unui sistem public eficient de sustinere a persoanelor din grupurile vulnerabile. NEVOILE GRUPULUI TINTA VIZAT de proiect sunt: (1) imbunatatirea increderii si a stimei de sine, (2) constientizare privind integrarea pe piata muncii si sustinere pentru depasirea unor situatii de criza personala si (3) dezvoltarea competentelor necesare pentru ocuparea unui loc de munca. In ceea ce priveste RELEVANTA fata de nevoile grupului tinta, activitatile propuse raspund in mod optim prin oferirea, intr-o prima faza, de servicii de informare si consiliere. Dintre pers care vor beneficia de cursuri de initiere TIC prin proiect, 35 urmeaza a fi selectate pentru angajare in SES-urile create prin proiect. Diferenta de persoane care au beneficiat de cursuri TIC si nu au fost angajate, vor fi sustinute pe perioada proiectului, printr-o activitate distincta, in vederea insertiei pe piata muncii beneficiind de servicii de orientare pe piata fortei de munca. Studiile realizate de MMFPPV si INS, alaturi de alte cercetari sociologice aplicate, arata ca in gospodariile in care locuiesc grupuri vulnerabile, proportia in care nu lucreaza nimeni este de: 88% (romi, beneficiari VMG), 86% (romi), 85% (familii monoparentale) si 69% (persoane cu dizabilitati). Cei care lucreaza sunt: sotul/ sotia (persoane cu dizabilitati, romi, beneficiari VMG), parintii (persoane cu dizabilitati, familii monoparentale, romi, beneficiari VMG) sau fratii sau surorile (familii monoparentale)."/>
    <s v="-"/>
    <x v="1"/>
    <s v="BUCURESTI"/>
    <s v="MUNICIPIUL BUCURESTI"/>
    <n v="0"/>
    <n v="9347850"/>
    <n v="188507"/>
    <n v="9159343"/>
    <n v="7569932"/>
    <n v="1589411"/>
    <s v="POSDRU/173/6.1/S/147019"/>
    <d v="2015-01-05T00:00:00"/>
    <n v="230624.5"/>
    <n v="7963630.1200000001"/>
    <s v="Organismul Intermediar Regional POS DRU Sud - Est"/>
    <n v="1515"/>
    <d v="2015-12-31T00:00:00"/>
    <d v="2016-06-07T00:00:00"/>
    <n v="71"/>
    <s v="Masuri de integrare si reintegrare pe piata muncii a persoanelor dezavantajate; combaterea discriminarii in ceea ce priveste accesul si promovarea pe piata muncii, incurajarea acceptarii diversitatii la locul de munca"/>
    <n v="230624.5"/>
    <d v="2015-01-06T00:00:00"/>
    <n v="8"/>
    <n v="40"/>
    <n v="1"/>
    <s v="MARIA GEORGESCU"/>
    <s v="Director executiv"/>
    <s v="Intrarea Mihai Eminescu, nr. 5, Bucuresti, sector 2"/>
    <n v="20079"/>
    <x v="123"/>
    <x v="115"/>
    <x v="0"/>
  </r>
  <r>
    <n v="6.1"/>
    <n v="173"/>
    <s v="Dezvoltarea SES - grant"/>
    <m/>
    <n v="57214"/>
    <s v="EDUCATIO - Retea sociala de servicii educationale pentru copii si parinti"/>
    <n v="3599232.8"/>
    <d v="2014-12-22T00:00:00"/>
    <x v="124"/>
    <s v="Approved"/>
    <s v="persoana juridica de drept privat si utilitate publica"/>
    <s v="Obiectivul general al proiectului este promovarea economiei sociale in domeniul educatiei prin infiintarea in cadrul proiectului a 6 structuri de economie sociala in 2 regiuni de dezvoltare si crearea a 21 de locuri de munca din care 66,66% (14 de locuri de munca) vor fi destinate persoanelor apartinand grupurilor vulnerabile. Efectul proiectului pe termen lung este cresterea nivelului de educatie la nivel local si dezvoltarea economiei sociale din Regiunile de Dezvoltare Bucuresti Ilfov si Sud Muntenia prin integrarea sociala a 14 persoane (66,66% din 21 de locuri de munca create) apartinand persoanelor vulnerabile din grupul tinta, locul de munca fiind principalul factor de integrare sociala. Prin initiativele proiectului se urmareste atat imbunatatirea situatiei grupurilor vulnerabile din regiunile vizate, cat si crearea unui model sustenabil de eliminare a riscului de excluziune sociala pt acestea. Prin implementarea proiectului previzionam efecte pozitive atat la nivelul grupului tinta cat si la nivelul comunitatilor locale si societatii. Crearea a 6 structuri ale economiei sociale -4 SES-uri Centre Educationale Sociale pt Copii si 2 SES uri pentru educatia parintilor ( parenting ) si promovarea acestora ca exemple de buna practica. Astfel proiectul va genera un efect pozitiv asupra economiei locale si regionale, asigurand integrarea in munca a 14 persoane din grupurile vulnerabile si crearea premiselor unei economii locale a cunoasterii. O1 Initierea si dezvoltarea a 6 structuri sociale in domeniul educatiei care vor crea 14 de locuri de munca destinate persoanelor din grupurile vulnerabile. Programul acestor persoane va fi un program flexibil, iar prin activitatile SES urilor se doreste realizarea unor activitati educationale inovative cu impact asupra cresterii si dezvoltarii copiilor O2 Facilitarea accesului pe piata muncii a 100 de persoane apartinand grupurilor vulnerabile prin furnizare de servicii informare si de consiliere profesionala si mediere a muncii. Prin realizarea acestui obiectiv specific proiectul urmareste consolidarea capacit??ilor, competen?elor, cuno?tin?elor ?i stimei de sine pentru grupurile vulnerabile O3. Dezvoltarea competentelor antreprenoriale si educationale a 72 de persoane apartinand grupurilor tinta si asistenta pentru a infiinta structuri de economie sociala si a participa in structurile de economie sociala ce se vor infiinta prin proiect."/>
    <s v="A.1.1 Coordonarea generala. Stabilirea echipei de implementarea a proiectului si incadrarea in munca a acesteia (10 decizii angajare, 10 CIM, 10 fise post). Elaborarea planului managerial.( 1 plan managerial), Elaborarea planului operational trimestrial ( 4 POT), 4 grafice trimestriale de sedinte. A.1.2 Monitorizarea activitatilor- 12 scheme tehnice lunare, 12 fise monitorizare Organizarea si desfasurarea sedintelor de lucru , min. 1 sedinta / luna, 12 sedinte lucru. A.1.3 Raportarea rezultatelor- Raportarea rezultalelor se va realiza odata cu fiecare Cerere de Rambursare ( o data la 2 luni). 1 grafic estimativ de rambursare a cheltuielilor, 6 Cereri de rambursare a cheltuielilor, 6 Rapoarte tehnico-financiare ,6 rapoarte ale auditorului. A.1.4 Achizitii -Servicii de publicitate prin intermediul mijloacelor de comunicare- presa scrisa 1 contract , Achizitie organizare si desfasurare cursuri de instruire (antreprenoriat economie sociala si formare de formatori in educatie)-1 contract, Achizitie organizare evenimente -1 contract, Achizitie servicii expert contabil - 1 contract, Achizitie mobilier - 1 contract , Inchiriere birou lucru ? 1 contract, Achizitie echipamente IT ? 1 contract. A.2 Lansarea proiectului-200 invitatii, 100 participanti, 100 mape personalizate distribuite, 100 pliante distribuite, 100 pixuri inscriptionate distribuite, 100 agende personalizate, Anunt presa scrisa -1, Conferinta de presa lansare- 1, Stand info -1. A3.Infiintare si dezvoltare SES-uri. SES-uri infiintate -6 (3 mediul rural ? Giurgiu, Ilfov si 3 mediul urban-Bucuresti), persoane angajate - 21 ( din care 14 persoane vulnerabile). A4. Informare si publicitate- A.4.1 Pregatirea materialelor informative si de publicitate: Agende personalizate 200 buc, Pixuri inscriptionate 200 buc, Banner 1 buc, Rollup 2 buc, Stand info 2 buc, Mape personalizate 200 buc Pliante 500 buc, Anunturi presa scrisa 2 anunturi, Conferinte de presa 2 conferinte, Realizare clip video de promovare proiect - 1 clip, Realizare spoturi radio 2 clipuri, 1 site web prezentare si promovare proiect A.5 Identificarea si recrutarea grupului tinta. A. 5.1 Identificarea grupului tinta-200 persoane identificate-200 dosare personale, 200 fise inscriere. A.5.2 Selectarea grupului tinta-100 persoane eligibile selectate ( grup tinta bazin),din cele 200 identificate, 72 persoane selectate pentru participare la cursuri de formare profesionala (48 persoane cursuri formare de formatori in educatia copiilor si 24 persoane cursuri Antreprenoriat in economie sociala), Din grupul tinta bazin 100 de persoane vor beneficia de activitatea de consiliere si mediere a muncii, 100 fise de inscriere, 100 FIGT. A.5.3 Formarea bazei de date - 1 baza de date grup tinta. A.6 Servicii de informare si consiliere profesionala si mediere a muncii-100 persoane consiliate si mediate. 8.1 Desfasurarea cursurilor derularea 1 curs de formare formatori in educatia copiilor in 2 serii -120h(40 h th si 80h practica), 24 participanti/serie, 48 suporturi de curs, 48 contracte de formare profesionala avizate ANC, 2 cataloage, 1 registru matricol general, 1 Planificari calendaristice a materiei de predare. A8.2 Examinarea cursantilor-examinari 2, Decizii de numire a comisiei de examinare-2, persoane examinate-48 persoane certificate -44, certificate eliberate -44, Registru unic de eliberare a certificatelor-1. Toate documentele aferente acestei activitati vor fi transmise de catre furnizorul FPC contractat in copii conform cu originalul. Raport Audit-6 rapoarte audit, 6 cereri de rambursare verificate de expert contabil, 1 contract prestari servicii de audit, 1 contract prestari servicii de expertiza contabila. A10.1 Pregatirea activitatii de diseminare a informatiei- Ghiduri de diseminare a rezultatelor proiectului-100, Macheta pentru invitatii-1, 1 spot radio, 1 spot video, 1 difuzare a spotului radio, 1 anunt presa.Conferinta inchidere proiect-1. Stand info-1."/>
    <s v="Marimea si structura gospodariilor in care traiesc persoanele sunt caracteristici aflate in relatie directa cu riscul de saracie, avand tendinta de a fi semnificativ mai mari in cazul familiilor monoparentale cu copii in intretinere si in cazul persoanelor din familiile numeroase (formate din 2 adulti si 3 sau mai multi copii). In cazul familiilor numeroase 60,4% se afla in risc de saracie, iar in cazul persoanelor din familiile monoparentale (1 adult cu cel putin un copil dependent). In anul 2010 s-a inregistrat o rata de saracie de 31,9% la gospodariile cu copii intre 0-15 ani. Din totalul femeilor cu copii mici si ocupate in Romania, sub 5% au peste 2 copii. Indiferent de mediul de reziden?? ?i de sex, propor?ia persoanelor ocupate in varst? de 15-59 ani f?r? copii este mai mare decat a celor cu copii. De asemenea, cu cat numarul de copii pe familie creste cu atat rata de ocupare scade. De exemplu doar 46.7% din femeile cu mai mult de 2 copii sunt ocupate. Ratele sunt semnificativ mai mici pentru mediul rural fata de urban si sunt mai mai mari in regiunile cele mai afectate de saracie si somaj. Nevoia principala a adultilor din familiile monoparentale sau cu multi copii este aceea de a gasi un loc de munca care sa fie convergent cu aspiratiile lor si cu nevoia de a-si ingriji in acelasi timp proprii copii. Ei insisi au nevoie de acces la servicii flexibile si alternative pentru copii proprii. Din punct de vedere al necesitatii si relevantei fata de nevoile specifice ale grupului tinta, proiectul a fost dezvoltat sub forma unei actiuni integrate(atat pentru educatia copiilor cat si a parintilor) cu o dimensiune interregionala. Este evident astfel faptul ca problemele grupurilor vulnerabile, pentru a putea fi rezolvate eficient, nu pot fi abordate separat, motiv pentru care abordarea partenerilor asupra proiectului a fost aceea de dezvoltare a unui proiect integrat care sa asigure rezultate sustenabile pe termen lung. Principalul argument care justifica acest proiect este dat de gradul mare de excluziune sociala a grupurile defavorizate vizate la nivelul regiunilor Bucuresti Ilfov si Sud Muntenia. Acest risc este cauzat de lipsa oportunitatilor educationale adecvate, de lipsa unor mecanisme formale sau informale care sa faciliteze integrarea pe piata muncii, de lipsa unor structuri care sa le permita acestor persoane sa isi perfectioneze abilitatile profesionale, care sa le permita sa faca fata cerintelor unei piete dinamice, mereu in schimbare, mai ales in contextul crizei economice actuale. Al doilea argument consta in faptul ca in Romania, atat in mediul de afaceri cat si in zona ONG-urilor si in sfera educationala, initiativele de sustinere a integrarii grupurilor vulnerabile pe piata muncii sunt inca limitate din punct de vedere numeric. In acest context, proiectul acopera la nivel interregional atat nevoia de integrare pe piata muncii cat si lipsa educatiei si a instrumentelor de interventie. Al treilea argument este dat de lipsa, in mediul romanesc de afaceri, a unei culturi antreprenoriale si a unei practici a managementului responsabil orientate catre nevoile grupurilor cu risc de excluziune."/>
    <m/>
    <x v="1"/>
    <s v="BUCURESTI"/>
    <s v="MUNICIPIUL BUCURESTI"/>
    <n v="0"/>
    <n v="3599232.8"/>
    <n v="71984.66"/>
    <n v="3527248.14"/>
    <n v="2915269.8"/>
    <n v="611978.34"/>
    <s v="POSDRU/173/6.1/S/147630"/>
    <d v="2015-01-05T00:00:00"/>
    <n v="96953.279999999999"/>
    <n v="3294423.09"/>
    <s v="Organismul Intermediar Regional POS DRU Sud - Est"/>
    <n v="123057"/>
    <d v="2015-12-31T00:00:00"/>
    <d v="2016-06-08T00:00:00"/>
    <n v="71"/>
    <s v="Masuri de integrare si reintegrare pe piata muncii a persoanelor dezavantajate; combaterea discriminarii in ceea ce priveste accesul si promovarea pe piata muncii, incurajarea acceptarii diversitatii la locul de munca"/>
    <n v="96953.279999999999"/>
    <d v="2015-01-06T00:00:00"/>
    <n v="8"/>
    <n v="40"/>
    <n v="1"/>
    <s v="Mihail-R?zvan VASTEA"/>
    <s v="Vicepresedinte"/>
    <s v="str. Odobesti 4"/>
    <n v="0"/>
    <x v="124"/>
    <x v="116"/>
    <x v="112"/>
  </r>
  <r>
    <n v="6.1"/>
    <n v="173"/>
    <s v="Dezvoltarea SES - grant"/>
    <m/>
    <n v="57215"/>
    <s v="Economia sociala ? un pas spre un viitor mai bun"/>
    <n v="9526831.4000000004"/>
    <d v="2014-12-22T00:00:00"/>
    <x v="125"/>
    <s v="Approved"/>
    <s v="organism neguvernamental nonprofit"/>
    <s v="Obiectivul general il reprezinta dezvoltarea structurilor de economie sociala prin implementarea unui pachet integrat de actiuni care vor conduce la infiintarea si dezvoltarea a 14 intreprinderi sociale in regiunile NE, SE, SM, V, BU-IF ce asigura oportunitati de integrare si reintegrare in piata muncii in structurile de economie sociala pentru 93 de persoane din care 66 apartinand grupurilor vulnerabile. Proiectul asigura asistenta si resurse materiale pentru crearea si functionarea a 14 Structuri de Economie Sociala (SES) 9 in mediul rural si 5 in mediul urban. Actiunile care vor conduce la infiintarea si dezvoltarea celor 14 SES-uri pentru grupurile vulnerabile din regiunile NE(6SES) , SE(3SES) , SM (1SES), V (3SES) si BU-IF (1SES) cuprind: formare profesionala in domenii specifice activitatilor derulate in cadrul SES pentru 72 de persoane din care 58 din categorii vulnerabile si 14 manageri SES, asistenta personalizata pentru infiintarea si functionarea a 14 SES-uri, dezvoltarea unui manual de bune practici in incluziunea sociala si economia sociala conform celor mai bune practici existente in acest moment la nivel de UE. Ca urmare a infiintarii si dezvoltarii celor 14 SES, proiectul contribuie la dezvoltare sustenabila pe termen lung a comunitatilor locale din NE, SE, SM, V si BU-IF. OS1 Infiintare si dezvoltare a 14 entitati de economie sociala si crearea a 93 de locuri de munca, din care 66 pentru persoanele din grupurile vulnerabile prin acordare de asistenta si sprijin financiar; OS2 Promovare incluziunii sociale si economie sociala in cele 5 regiuni de derulare ale activitatilor proiectului; OS3 Dezvoltare instrument pentru implementarea conceptelor de incluziune sociala si economie sociala la nivelul celor 5 regiuni de derulare ale activitatilor proiectului."/>
    <s v="Ca urmare a realizarii activitatilor propuse, proiectul va contribui la: extinderea si diversificarea oportunitatilor de acces/integrare pe piata muncii pentru 93 de persoane din care 66 apartinand categoriilor vulnerabile; imbunatatirea competentelor si calificarilor pentru 58 de persoane din categorii vulnerabile si 14 manageri de structuri de economie sociala prin furnizarea de programe de formare adaptate nevoilor de fomare; promovarea dezvoltarii economice la nivelul a 5 regiuni de dezvoltare prin crearea a 14 SES si acordarea de asistenta pentru functionarea acestora; promovarea ocuparii la nivelul a 5 regiuni de dezvoltare prin crearea si mentinerea a 93 de noi locuri de munca, din care 66 pentru persoane apartinand categoriilor vulnerabile in cadrul a 14 SES; promovarea economiei sociale si a incluziunii sociale prin actiuni de promovare a conceptului de economie sociala in 25 de evenimente de economie sociala. Ca urmare a activitatilor proiectului, se estimeaza ca toate persoanele care participa la programele de calificare si recalificare vor fi certificate, ceea ce presupune dobandirea unei calificari recunoscute pe piata muncii si posibilitatea de integrare/reintegrare rapida in piata muncii/economia formala. Aceste rezutate pozitive sunt cu atat mai benefice, cu cat, in cadrul grupului titna sunt incluse persoane din grupuri vulnerabile, care au un nivel de pregatire redus si care se confrunta cu bariere/stereotipuri care afecteaza sansele de insertie in piata muncii.Principalele rezultate ale proiectului : A1. MANAGEMENTUL PROIECTULUI. A.1.1. Planificare si organizare: 1 manual opera?ional al proiectului, notificari si acte aditionale depuse in functie de necesitati, contracte de munc? incheiate, fise de post intocmite, planuri detaliate de activitate, 6 cereri de plata depuse, 4 cereri de rambursare depuse, 12 sedinte de lucru, 4 intalniri de proiect, planuri de achizitii publice actualizate, proceduri de achizitii publice derulare, contracte de achizitie publica semnate.A.2. PROMOVAREA ECONOMIEI SOCIALE, INFORMARE SI PUBLICITATE: A2.1 Organizarea si derularea conferintei de lansare a proiectului: 1 conferinta de lansare, 20 de participanti. A2.2 Elaborare si distribuire materiale de promovare, realizare actiuni de promovare si publicitate a proiectului: 100 afise A3, 1000 pliante prezentare proiect, 1000 pliante economie sociala, 2000 brosuri, 2400 ghiduri economie sociala, 2 clipuri audio, 2 clipuri video, difuzare clipuri video si audio. A3. INFIINTAREA SI DEZVOLTAREA A 11 INTREPRINDERI SOCIALE IN MEDIUL RURAL SI URBAN. A3.1 Infiintarea intreprinderilor sociale: 11 SES infiintate din care 9 in mediul rural. A3.2. Derularea sesiunilor de formare pentru grupuri vulnerabile: 58 de persoane calificate in meserii corespunzatoare cu posturile ocupate in cadrul SES. A4.DEZVOLTARE INSTRUMENT PENTRU IMPLEMENTAREA CONCEPTELOR DE INCLUZIUNE SOCIALA SI ECONOMIE SOCIALA. A 4.1. Schimb de experienta incluziune sociala si economie sociala: 1 schimb de experienta, 1 manual de bune practici pentru incluziunea sociala si economia sociala. A 4.2. Realizare manual bune practici incluziune sociala si economie sociala: 1 manual de bune practici pentru incluziunea sociala si economia sociala."/>
    <s v="Identificarea nevoilor GT s-a realizat pornind de la analizele realizate de catre S si parteneri in colaborare cu UAT din regiunile de derulare ale proiectului. De asemenea s-au mai folosit si studii si statistici disponibile Raportul de Recomandari al Ec Sociale Romania 2013 (PNUD, 2013) indica: a) slaba cunoastere si intelegere a conceptului de economie sociala (ES) (concept cunoscut de 53% din managerii companiilor si ONG, 47% din angajati in structuri de ES), b) prezenta redusa a gr vulnerabile in activitati de ES; Studiul Economia Sociala in UE ? ECOSOC, 2013, indica: a) ocuparea in structuri ale ES era in Romania de 1,77% comparativ cu media UE-27 de 6,53%; Recensamant Rom 2011 - romii reprezinta a 2 minoritate (3,25% din populatie) si au o rata a saraciei de la 4 la 10 ori mai mare decat alte cat; Banca Mondiala ? 2010: romii au acces redus la educatie si ocupare. VMG este considerat a fi principalul instrument de asisten?a sociala in vederea reducerii saraciei ?i a marginalizarii sociale in Rom, o forma de sprijin al grupurilor vulnerabile lipsite de mecanismele necesare ie?irii din saracie (Ministerul Muncii 2011). VMG pentru o persoana singura este mai mic decat pragul saraciei absolute, al saraciei severe ?i al saraciei alimentare, ceea ce limiteaza posibilitatile categoriilor beneficiare ale VMG de a avea acces la instruire si ocupare; Studiul privind perspectivele socioprofesionale ale integrarii femeilor pe piata muncii (proiect POSDRU, 2010-2013): bariera de acces la formare, inclusiv pentru femei, este costul formarii, fiind preferati furnizorii cu costul cel mai mic; peste 90% din femeile chestionate nu au urmat niciun curs in ultimii doi ani. INS 2012 - participarea redusa la FPC - 1,6% in 2010 ? 2011, cel mai redus nivel de participare fiind la nivelul pers necalificate sau cu nivel redus de calificare ? caracteristica a gr vulnerabile, date fiind: a) gradul de informare si constientizare redus cu privire la imp calificarii si recalificarii la nivelul acestui GT; b) costul relativ ridicat al FPC raportat la nivelul veniturilor acestor persoane. Proiectul raspunde acestor nevoi prin: asigurarea oportunitatii nediscriminatorii si imediate de ocupare prin crearea a 93 de locuri de munca noi, din care 66 pentru persoane apartinand grupurilor vulnerabile in 14 IS, contribuind la cresterea ocuparii categ vulnerabile si a rolului structurilor de ES la promov dezv locale si incluziunii sociale; compensarea deficitului de calificare prin furnizarea de progr de formare pentru 66 de persoane adaptate nevoilor GT; formarea profesionala a 14 manageri de SES-uri pentru asigurarea dezvoltarii si sustenabilitatii acestra. Dup? demararea proiectului, implicarea si recrutarea GT se va realiza, de c?tre parteneri prin utilizarea unor mijloace adecvate: contact direct, anun?uri in media, afisarea de anunturi la sediile administratiilor locale din localitatile vizate, colaborarea cu ONG care activeaza in mediul rural/desfasoara activitati cu grupuri vulnerbaile, consultarea specialistilor si a bazelor de date disponibile ale autoritatilor locale, organizarea de caravane in zonele/comunitatile vizate din regiunile NE, SE, SM, V si BU-IF. Valoarea ad?ugat? a proiectului rezid? in : caracterul integrat si modular al pachetului de sprijin pentru 66 de persoane, formare profesionala pentru 66 pers din grupuri vulnerabile, sprijin financiar si consultanta pentru afaceri pentru 14 SES care permite, in mod eficient, atat implementarea integrala a pachetului, cat si personalizarea sa in functie de nevoile specifice ale unei persoane sau categorii de GT."/>
    <m/>
    <x v="3"/>
    <s v="TELEORMAN"/>
    <s v="NANOV"/>
    <n v="0"/>
    <n v="9526831.4000000004"/>
    <n v="190536.63"/>
    <n v="9336294.7699999996"/>
    <n v="7716447.4000000004"/>
    <n v="1619847.37"/>
    <s v="POSDRU/173/6.1/S/148194"/>
    <d v="2014-12-29T00:00:00"/>
    <n v="0"/>
    <n v="9068188.2799999993"/>
    <s v="Organismul Intermediar Regional POS DRU Sud - Est"/>
    <n v="124350"/>
    <d v="2015-12-31T00:00:00"/>
    <d v="2016-07-18T00:00:00"/>
    <n v="71"/>
    <s v="Masuri de integrare si reintegrare pe piata muncii a persoanelor dezavantajate; combaterea discriminarii in ceea ce priveste accesul si promovarea pe piata muncii, incurajarea acceptarii diversitatii la locul de munca"/>
    <n v="0"/>
    <d v="2015-01-05T00:00:00"/>
    <n v="3"/>
    <n v="34"/>
    <n v="50"/>
    <s v="Ilie Botorogeanu"/>
    <s v="Presedinte"/>
    <s v="Sat Nanov"/>
    <n v="147215"/>
    <x v="125"/>
    <x v="117"/>
    <x v="113"/>
  </r>
  <r>
    <n v="6.1"/>
    <n v="173"/>
    <s v="Dezvoltarea SES - grant"/>
    <m/>
    <n v="57220"/>
    <s v="Titlu Proiect: Dezvoltarea Structurilor de Economie Social? ? un pas inainte pentru grupurile vulnerabile din regiunile Nord- Est, Bucure?ti ? Ilfov ?i Sud-Muntenia"/>
    <n v="5306002.8"/>
    <d v="2014-12-22T00:00:00"/>
    <x v="126"/>
    <s v="Approved"/>
    <s v="intreprindere mica"/>
    <s v="Obiectivul general al proiectului este de a dezvolta structuri ale economiei sociale pentru a ajuta persoanele excluse social (provenite din grupurile vulnerabile)s? se integreze/ reintegreze in pia?a muncii prin: incadrarea lor in noile structuri economice nou create ?i prin consolidarea capacit??ilor,competen?elor in domeniul economiei sociale ?i profilului de func?ionare a structurilor. Proiectul ?Dezvoltarea Structurilor de Economie Social?-un pas inainte pentru grupurile vulnerabile din regiunile Nord-Est,Bucure?ti-Ilfov ?i Sud-Muntenia?contribuie la primul obiectiv opera?ional al DMI6.1 ?Dezvoltarea SES?dezvoltarea ?i promovarea unor activit??i ?i servicii generatoare de profit pentru a ajuta persoanele excluse social sau cele expuse riscului de excluziune social? s? se integreze/reintegreze pe pia?a muncii, in structurile economiei sociale ?i/sau in economia formal??. Aceast? contribu?ie const? in crearea a 6 SES, (3 urban, 3 rural) cu obiecte de activitate:call-center, centru multiplicare,catering, flor?rie, salon de cosmetic?/intre?ienere corporal? ?i service auto,in regiunile NE, Bucure?ti-Ilfov(BI) ?i Sud-Muntenia(SM) ?i in calificarea profesional? a 45pers. din grupurile vulnerabile ?i instruirea altor 10(persoane din familii cu peste 2copii ?i monoparentale,victime ale violen?ei in familie,femei, persoane care tr?iesc cu venitul minim garantat, tineri de peste 18 ani ce au p?r?sit sistemul institu?ionalizat) din cele trei regiuni in domeniile: buc?tar,florar-decorator,cosmetic?,mecanic auto,cunosc?tori SPSS (Statistical Package for the Social Sciences). Proiectul va contribui la acest obiectiv prin formarea ?i instruirea a 55persoane din grupul ?int?;imbun?t??irea competen?elor, cuno?tin?elor ?i a stimei de sine ?i activit??i de informare ?i consiliere profesional? ?i de consiliere psihologic? pentru grupul ?int?."/>
    <s v="6 structuri de economie social? infiin?ate bine dotate ?i echipate (3 in mediul urban, 3 in mediul rural);- 6 contracte date in folosire/inchiriere a spa?iilor de desf??urare a activit??ii; - 6 sedii amenajate corespunz?tor activit??ii; - plan de achizi?ii cu documenta?ii de atribuire ?i contracte pentru fiecare unitate infiin?at?.:- 2 cursuri formare speciali?ti ?i formatori in domeniul economiei sociale;- 2 cursuri formare-dezvoltarea abilit??ilor antreprenoriale pentru persoanele din grupurile vulnerabile;- 2 cursuri de formare manageri ai structurilor economiei sociale; - 4 cursuri de calificare, din care:- 1 curs calificare buc?tar;- 1 curs calificare florar-decorator;- 1 curs calificare cosmetic?;-1 curs formare mecanic auto;- 1 curs instruire SOSS;- 20 de persoane participante la curs formare de speciali?ti ?i formatori in domeniul economiei sociale;20 persoane participante la curs dezvoltarea abilit??ilor antreprenoriale a persoanelor din grupurile vulnerabile;20 de manageri ai structurilor sociale; 15 participan?i la curs calificare buc?tar; - 10 participan?i curs calificare florar-decorator; - 10 participan?i curs calificare cosmetic?/intretinere corporala;-10 participan?i la cursul de formare mecanic auto;-10 participan?i curs instruire SPSS; - 8 liste de prezen?? (1 la fiecare curs);- 8 liste cu rezultatele la evaluare; - 1 baza de date grup ?int?; 8 baze de date participan?i (1 pentru fiecare curs); cel pu?in 69certificate de absolvire; 1 baza de date persoane informate ?i consiliate profesional;- 1 baz? de date persoane consiliate psihologic.:-1 campanie de con?tientizare la nivelul regiunii Nord-Est privind beneficiile infiin??rii structurilor de economie social?;- 4 conferin?e de pres? ( 2 de deschidere, 2 de inchidere) in cele dou? regiuni NE ?i BI;-4 liste de prezen?? la conferin?ele de pres?; -4 comunicate de pres?;-4 workshop in vederea incuraj?rii activit??ilor de parteneriat intre organiza?iile orientate spre profit, organiza?iile non-profit ?i institu?iile publice pentru dezvoltarea economiei sociale (2 Iasi, 2 Bucuresti);- 80 de participan?i la workshop; - 4 liste de prezen?? la workshop;-1 raport concluzii ?i recomand?ri workshop-uri (incluse in ghidul de bune practici);1 site web de promovare a proiectului;-6 bannere (4 pentru sediul solicitantului, 2 pentru campania de cons?ientizare ? 3 vor fi achizi?ionate de aplicant, 3 de partenerul 1 ce le va distribui c?tre partenerul 2 ?i 3) ; - 80 bro?uri (bro?urilevor fi distribuire la conferin?e de pres? din Ia?i ?i Bucure?ti); - 640 flyere (vor fi distribuire in regiunea de Nord ?Est in cadrul campaniei de con?tientizare) ; - 80 mape prezentare (vor fi distribuite in cadrul celor 4 workshop-uri); -80 pixuri (vor fi distribuite in cadrul celor 4 workshop-uri);1 spot audio-video.- infiin?area a 6 structuri de economie social?; - angajarea a 37 de persoane in noile structuri create; -formarea a 20 de speciali?ti ?i formatori in domeniul economiei sociale; - dezvoltarea abilit??ilor antreprenoriale a 20 de persoane din grupurile vulnerabile; - formarea a 20 de manageri ai structurilor economiei sociale;- formarea a cel pu?in 80% din participan?ii la cursurile de calificare (45) in meserii precum: buc?tar; florar-decorator; cosmetic?/intre?inere corporal?; mecanic? auto"/>
    <s v="Grupul ?int?:115persoane(74 femei), din care 75 din grupurile vulnerabile:25femei, 12familii care au mai mult de 2copii ?i/sau familii monoparentale,8 victime ale violen?ei in familie,10persoane care tr?iesc cu venitul minim garantat(VMG);10 tineri de peste 18ani care au p?r?sit sistemul institu?ionalizat de protec?ie a copilului; 10 persoane care au p?r?sit timpuriu ?coala;20 de speciali?ti ?i formatori in domeniul economiei sociale(ES):10speciali?ti in domeniul ES,cate 2asisten?i comunitari,2lucr?tori sociali,2asisten?i maternali,2mediatori familiali ?i 2persoane din institu?iile reziden?iale;20de manageri ai SES. Proiectul vizeaz? nevoia de incluziune social?,de reducerea riscului s?r?ciei ?i inegalit??ii prin crearea de SES, prin re/integrarea pe pia?a muncii ?i nevoia de re/calificare, nevoia de dezvoltare aptitudinal? antreprenorial?,cre?terea gradului de con?tientizare cu privire la SES.In analiza socio-economic? pentru programarea fondurilor europene 2014-2020 in domeniile antreprenoriat ?i ES se arat? c? inciden?a s?r?ciei este mare pentru gospod?riile cu copii,familiile monoparentale, persoanele cu nivel redus de educa?ie, ?omerii ?i casnicele; riscul de s?r?cie pentru ?omeri este de aproape 6ori mai mare decat pentru salaria?i; ponderi mai mari de persoane aflate in risc de s?r?cie/excluziune social? se afl? in mediul rural, cu prec?dere din regiunea NE;majoritatea sus?in?torilor de familii monoparentale are un nivel de educa?ie mediu-redus; beneficiarii de VMG au un nivel foarte sc?zut de educa?ie;48% dintre victimele violen?ei in familie provin din familii sub pragul s?r?ciei,44% dintre victime provin din familii cu copii in intre?inere.Lipsa legii ES este resim?it? ca impediment in desf??urarea activit??ilor acestui sector. Solu?ii: cre?terea num?rului de SES ?i dezvoltarea celor existente prin formarea de speciali?ti ?i formatori in domeniul ES;oferirea unui program de formare pentru managerii SES; instruirea in antreprenoriat;cre?terea ?anselor de ob?inere a unui loc de munc? ?i gradul de incluziune social? a grupului ?int? prin cursuri de calificare profesional?; informare cu privire la beneficiile SES.Identificarea ?i recrutarea grupului ?int?:activit??ile de informare cu privire la proiect-conferin?e de deschidere, prezentarea oportunit??ilor de formare ?i de angajare in SES create,site-ul web, activitatea de informare in jude?ele din regiunea NE, colaborarea cuAJOFM ?i cu centrele pentru femei in situa?ii de dificultate din fiecare jude? pentru promovarea activit??ilor c?tre grupul ?int? ?i intre agen?ii economici care doresc s? i?i califice angaja?ii, prezentarea proiectului in cadrul SES existente; colaborarea cu Camerele de Comer? ?i Industrie Bucure?ti pentru identificarea managerilor de SES;colaborarea cu APL pentru transmiterea informa?iei c?tre speciali?ti ?i angaja?i in structurile publice sociale;identificare persoanelor din grupurile ?int? in bazele de date ale solicitantului ?i partenerilor.Metode de implicare a grupului ?int? in proiect:colaborarea cu responsabilii cu grupurile ?int? pentru selec?ia particip?rii la cursuri;oferirea de clarific?ri pe parcursul desf??ur?rii proiectului ?i cursurilor; oferirea de consiliere psihologic? ?i de orientare profesional?; participarea activ? la desf??urarea cursurilor atat in partea teoretic? cat ?i practic?; evaluarea modului de desf??urare a cursului ?i presta?ia trainerului;in randul managerilor ?i persoanelor care lucreaz? inSES implicarea va consta in includerea in programele de formare a solu?iilor la problemele identificate in activitatea lor."/>
    <m/>
    <x v="0"/>
    <s v="VASLUI"/>
    <s v="MUNICIPIUL VASLUI"/>
    <n v="0"/>
    <n v="5306002.8"/>
    <n v="265300.14"/>
    <n v="5040702.66"/>
    <n v="4166140.8"/>
    <n v="874561.86"/>
    <s v="POSDRU/173/6.1/S/147458"/>
    <d v="2014-12-30T00:00:00"/>
    <n v="119564"/>
    <n v="4350344.37"/>
    <s v="Autoritatea de Management"/>
    <n v="122033"/>
    <d v="2015-12-31T00:00:00"/>
    <d v="2016-06-29T00:00:00"/>
    <n v="71"/>
    <s v="Masuri de integrare si reintegrare pe piata muncii a persoanelor dezavantajate; combaterea discriminarii in ceea ce priveste accesul si promovarea pe piata muncii, incurajarea acceptarii diversitatii la locul de munca"/>
    <n v="119564"/>
    <d v="2015-01-05T00:00:00"/>
    <n v="1"/>
    <n v="37"/>
    <n v="50"/>
    <s v="JIJIE DUMITRU"/>
    <s v="MANAGER GENERAL"/>
    <s v="Str. DONICI - VASLUI"/>
    <n v="730150"/>
    <x v="126"/>
    <x v="118"/>
    <x v="114"/>
  </r>
  <r>
    <n v="6.1"/>
    <n v="173"/>
    <s v="Dezvoltarea SES - grant"/>
    <m/>
    <n v="57221"/>
    <s v="Intreprinderile sociale - o sansa pentru persoanele dezavantajate pe piata muncii"/>
    <n v="2112640"/>
    <d v="2014-12-18T00:00:00"/>
    <x v="127"/>
    <s v="Approved"/>
    <s v="organism neguvernamental nonprofit"/>
    <s v="Obiectivele specifice ale proiectului: 1. Cresterea gradului de constientizare si informare privind importanta economiei sociale, ca instrument flexibil si durabil pentru dezvoltarea economica si crearea de locuri de munca la nivel regional si local. 2. Imbunatatirea nivelului de cunostinte profesionale si abilitati ale persoanelor implicate in economia sociala. 3. Dezvoltarea capacitatii, competentelor, cunostintelor si a suportului social pentru persoanele apartinand grupurilor vulnerabile, in vederea cresterii sanselor de a participa in economia sociala si de a se integra si mentine pe piata muncii. 4. Promovarea, initierea, crearea, sustinerea si consolidarea structurilor economiei sociale, ca instrument flexibil si durabil pentru dezvoltarea economica si crearea de bunastare si de locuri de munca la nivel local. Obiectivele specifice ale proiectului vor fi atinse prin: Organizarea si implementarea unei campanii de informare si promovare la nivel regional si local privind aspecte ale economiei sociale si schimburi de bune practici in domeniul incluziunii sociale si economiei sociale, pentru 200 pers; Imbunatatirea cunostintelor si competentelor managerilor intreprinderilor sociale si a specialistilor implicati in economia sociala prin furnizarea unor programe de formare profesionala adecvate (2 pers); Furnizarea informatiilor si promovarea ES pentru specialistii din organizatii publice sau private care ofera asistenta si sustin interesele grupurilor vulnerabile, pentu 30 pers; Cresterea nivelului de informare, consiliere si mediere pe piata muncii (170 pers.) si dezvoltarea unor programe de formare profesionala pentru grupurile dezavantajate (30 pers); Cresterea numarului de structuri ale economiei sociale prin infiintarea si dezvoltarea a 2 SES."/>
    <s v="ID Indicatori [1 output] Valoare 382 Num?rul structurilor economiei sociale infiin?ate 2 386 Num?r de persoane care beneficiaz? de orientare/consiliere ? economie social? 170 387 Num?r de participan?i la instruire - economie social? 30 388 Num?r de participan?i FSE - femei 140 389 Num?r de participan?i FSE ? persoane de etnie rom? 25 390 Num?r de participan?i FSE ? persoane cu dizabilit??i 5 391 Num?r de participan?i FSE ? alte grupuri vulnerabile 140 392 Num?r de evenimente de comunicare ?i promovare ? economie social? 10 ID Indicatori [2 result] Valoare 384 Num?rul locurilor de munc? create de structurile economiei sociale 15 394 Ponderea participan?ilor la programele de formare pentru speciali?ti in domeniul incluziunii sociale, care ob?in certificare (%), din care: femei 0 395 Num?r de participan?i la instruire certifica?i ? economie social? 27 396 Parteneri transna?ionali implica?i in proiect - economie social? 0 453 Num?r de locuri de munc? mentinute de structurile economiei sociale 15"/>
    <s v="Se are in vedere o interventie integrata asupra diverselor categorii din grupurile tinta vizate, pornind de la informare si constientizare, urmate de serviciile formare si consiliere, formare profesionala si urmate firesc de infiintarea celor 2 SES, in care vor lucra 15 pers (din care 11 din categorii vulnerabile). Beneficiile care deriva din implementarea proiectului, la nivelul grupului tinta, sunt: cresterea gradului de constientizare si informare privind piata muncii, imbunatatirea cunostintelor si abilitatilor si obtinerea de calificari recunoscute national, noi oportunitati pentru ocuparea unui loc de munca, cresterea profesionala , increderea in sine si motivatia, ofera o baza pentru specializari ulterioare, dar si pentru deschiderea unei afaceri pe cont propriu, creste gradul de mobilitate ocupationala a persoanei respective. Participantii la activitatile proiectului vor beneficia de imbunatatirea CV-ului si cresterea capacitatii de a se descurca pe piata fortei de munca, o piata din ce in ce mai concurentiala, inregistrand un salt semnificativ in dezvoltarea parcursului profesional si social."/>
    <m/>
    <x v="0"/>
    <s v="BACAU"/>
    <s v="MUNICIPIUL ONESTI"/>
    <n v="0"/>
    <n v="2112640"/>
    <n v="42295.05"/>
    <n v="2070344.95"/>
    <n v="1711175"/>
    <n v="359169.95"/>
    <s v="POSDRU/173/6.1/G/147705"/>
    <d v="2014-12-23T00:00:00"/>
    <n v="65728"/>
    <n v="1953990.03"/>
    <s v="Autoritatea de Management"/>
    <n v="14048"/>
    <d v="2015-12-31T00:00:00"/>
    <d v="2016-05-25T00:00:00"/>
    <n v="71"/>
    <s v="Masuri de integrare si reintegrare pe piata muncii a persoanelor dezavantajate; combaterea discriminarii in ceea ce priveste accesul si promovarea pe piata muncii, incurajarea acceptarii diversitatii la locul de munca"/>
    <n v="65728"/>
    <d v="2015-01-01T00:00:00"/>
    <n v="1"/>
    <n v="4"/>
    <n v="49"/>
    <s v="Brindusa Gugu"/>
    <s v="Presedinte"/>
    <s v="Bd. Republicii, nr. 9A, bl. 9A, ap. 22"/>
    <n v="601005"/>
    <x v="127"/>
    <x v="119"/>
    <x v="115"/>
  </r>
  <r>
    <n v="6.1"/>
    <n v="173"/>
    <s v="Dezvoltarea SES - grant"/>
    <m/>
    <n v="57223"/>
    <s v="FAURESTE-TI UN VIITOR!!!"/>
    <n v="4345758"/>
    <d v="2014-12-18T00:00:00"/>
    <x v="95"/>
    <s v="Approved"/>
    <s v="persoana juridica de drept privat si utilitate publica"/>
    <s v="OBIECTIVUL GENERAL AL PROIECTULUI este dezvoltarea si integrarea pe piata muncii a grupurilor vulnerabile prin intermediul economiei sociale in vederea cresterii competitivitatii si participarii pe piata muncii intr-un cadru flexibil, modern si inclusiv. Prin dezvoltarea economiei sociale, proiectul genereaza oportunitati de ocupare inovative, locuri de munca pentru grupurile vulnerabile si promoveaza un model de dezvoltare sociala bazat pe incluziune, sanse egale, solidaritate sociala care contribuie in acelasi timp la competitivitate si la dezvoltarea capitalului uman, in concordanta cu obiectivul general al POSDRU. Prin formare profesionala, cresterea competentelor si abilitatilor, integrarea durabila pe piata muncii a grupurilor vulnerabile, proiectul contribuie la dezvoltarea capitalului uman, cresterea competitivitatii si ocuparii intr-un context social modern, flexibil si inclusiv, in concordanta cu obiectivul general al POSDRU. CONTRIBUTIE LA AP: Crearea locurilor de munca, formarea si integrarea grupurilor vulnerabile pe piata muncii contribuie la atingerea obiectivului A.P.6., privind ?facilitarea accesului pe piata muncii si promovarea unei societati inclusiv si coezive bazate pe intelegerea si respectarea la nivel general a drepturilor omului?. CONTRIBUTIE LA DMI: Dezvoltarea structurilor de economie, promovarea si implementarea conceptului de economie sociala, cresterea competentelor profesionale ale grupurilor vulnerabile este in concordanta cu obiectivele operationale DMI 6.1. EFECT POZITIV PE TERMEN LUNG: Dezvoltarea structurilor de economie sociala in cadrul proiectului va genera efecte pozitive pe termen lung atat pentru dezvoltarea si integrarea grupurilor vulnerabile pe piata muncii cat si in ceea ce priveste imbunatatirea nivelului de trai, reducerea ratei de saracie si integrarea durabila, sustenabila in societate. Activitatile si structurile de economie sociala generate vor avea un impact benefic la nivel individual (grupuri vulnerabile) dar si asupra competitivitatii economice, dezvoltarii locale/regionale si societatii in ansamblul sau. Prin formare profesionala, cresterea competentelor si prin ocuparea locurilor de munca din cadrul structurilor de economie sociala, categoriile vulnerabile supuse excluziunii sociale vor fi integrate in mod durabil si sustenabil in piata muncii si in societate."/>
    <s v="382 Num?rul structurilor economiei sociale infiin?ate 7 386 Num?r de persoane care beneficiaz? de orientare/consiliere ? economie social? 100 387 Num?r de participan?i la instruire - economie social? 107 388 Num?r de participan?i FSE - femei 25 389 Num?r de participan?i FSE ? persoane de etnie rom? 25 390 Num?r de participan?i FSE ? persoane cu dizabilit??i 25 391 Num?r de participan?i FSE ? alte grupuri vulnerabile 25 392 Num?r de evenimente de comunicare ?i promovare ? economie social? 2 384 Num?rul locurilor de munc? create de structurile economiei sociale 49 394 Ponderea participan?ilor la programele de formare pentru speciali?ti in domeniul incluziunii sociale, care ob?in certificare (%), din care: femei 0 395 Num?r de participan?i la instruire certifica?i ? economie social? 97 396 Parteneri transna?ionali implica?i in proiect - economie social? 0 453 Num?r de locuri de munc? mentinute de structurile economiei sociale 0"/>
    <s v="Proiectul abordeaza aceasta nevoie prin programul de formare care va livra informatii privind bunele practici, competente, abilitati practice, cunostinte privind managementul structurilor de economie sociala. IDENTIFICAREA/IMPLICAREA/RECRUTAREA PERSOANELOR DIN GRUP-TINTA IN PROIECT Identificare GT: se va atrage atentia potentialilor beneficiari asupra activitatilor proiectului, a rezultatelor si beneficiilor acestora prin conferinta lansare, comunicate de presa, site proiect, spot radio si materiale de informare; se vor incheia acorduri de colaborare cu primarii, consilii locale, actori sociali relevanti, in vederea facilitarii informarii si identificarii GT vizat; se vor efectua deplasari in teren, vor avea loc actiuni de informare prin intermediul expertilor cu atributii specifice si a unui grup de voluntari tineri angrenati in cadrul proiectului care vor transmite informatii prin sistemul ?din usa in usa?. Recrutare GT: in urma actiunilor de informare, pe baza unor instrumente de lucru elaborate in cadrul proiectului, vor fi selectate si recrutate persoanele care se incadreaza in categoriile de GT stabilite prin proiect si care urmeaza sa participe la activitatile propuse. Implicare GT: prin actiuni menite sa dezvolte increderea in sine (consilierea profesionala cu accent pe motivarea de a se integra pe piata muncii) si sa creasca nivelul de educatie (cursuri de formare profesionala cu accent pe componenta practica) a persoanelor selectate. MENTINEREA GT IN PROIECT: Persoanele din GT vor fi mentinute in cadrul prin acordarea de subventii si alte facilitati (hrana, transport la locatiile de implementare). Locurile de munca create, precum si generarea de venituri salariale constituie factori determinanti care vor contribui la mentinerea grupului-tinta in proiect. VAL ADAUGATA. Modul prin care proiectul aduce ceva in plus fata de situatia existenta este ilustrat de 4 actiuni majore: 1. Crearea a 7 structuri de economie sociala (dintre care 4 in mediul rural). 2. Crearea a 49 de locuri de munca in cadrul structurilor de economie sociala (dintre care 33 de locuri de munca pentru grupurile vulnerabile) 3. Consilierea si orientarea profesionala a 100 de persoane din grupuri vulnerabile. 4. Formarea profesionala a 100 de persoane din grupuri vulnerabile. Cele 7 SES-uri infiintate prin proiecte vor avea ca domenii de activitate formare profesionala, recrutare organizare evenimente si ateliere mestesugaresti, after school, spalatorie auto, service auto, servicii de grafica si servicii de tipografie. Aceste tipuri de servicii sunt putin sau deloc prezente in regiunile vizate de proiect, infiintarea lor conducand la initierea si dezvoltarea unor forme inovative, inclusive, sustenabile de ocupare."/>
    <m/>
    <x v="1"/>
    <s v="BUCURESTI"/>
    <s v="MUNICIPIUL BUCURESTI"/>
    <n v="0"/>
    <n v="4345758"/>
    <n v="86915.16"/>
    <n v="4258842.84"/>
    <n v="3519934"/>
    <n v="738908.84"/>
    <s v="POSDRU/173/6.1/S/147970"/>
    <d v="2014-12-23T00:00:00"/>
    <n v="93772"/>
    <n v="4017575.6"/>
    <s v="Autoritatea de Management"/>
    <n v="11927"/>
    <d v="2015-12-31T00:00:00"/>
    <d v="2016-06-07T00:00:00"/>
    <n v="71"/>
    <s v="Masuri de integrare si reintegrare pe piata muncii a persoanelor dezavantajate; combaterea discriminarii in ceea ce priveste accesul si promovarea pe piata muncii, incurajarea acceptarii diversitatii la locul de munca"/>
    <n v="93772"/>
    <d v="2015-01-05T00:00:00"/>
    <n v="8"/>
    <n v="40"/>
    <n v="1"/>
    <s v="Voiculescu Catalin"/>
    <s v="Presedinte"/>
    <s v="Bd. Ion Mihalache, nr. 45, nr 5, Bl 16 B+C, sc D, et 7, ap 115, sector 1"/>
    <n v="60792"/>
    <x v="95"/>
    <x v="90"/>
    <x v="86"/>
  </r>
  <r>
    <n v="6.1"/>
    <n v="173"/>
    <s v="Dezvoltarea SES - grant"/>
    <m/>
    <n v="57227"/>
    <s v="RESoRT - Reteaua Economiei Sociale Rurale bazata pe Traditii"/>
    <n v="10117660.199999999"/>
    <d v="2014-12-18T00:00:00"/>
    <x v="94"/>
    <s v="Approved"/>
    <s v="persoana juridica de drept privat si utilitate publica"/>
    <s v="Proiectul isi propune sa creasca gradul de ocupare pentru persoanele apartinand grupurilor vulnerabile cu precadere din comunitati rurale, dezvoltand 11 noi structuri de economie sociala ce vor valorifica potentialul de dezvoltare existent la nivel local. Cele 11 noi structuri de economie sociala (3 urban, 8 in mediul rural) vor fi infiintate si dezvoltate in judetele: Mehedinti (4), Dolj(2), Timis(2), Alba(1), Suceava(1), Covasna(1). Proiectul sprijina cu prioritate ONG-urile ca instrumente flexibile si sustenabile de asistenta a comunitatilor. Aceste 11 SES infiintate prin proiect vor contribui la cresterea ocuparii fortei de munca locala, oferind noi oportunitati de angajare pentru persoanele din grupurile vulnerabile, si facilitand astfel accesul acestora la resursele si serviciile comunitatii. Domeniile celor 11 SES sunt: Rimetea, jud.Alba? servicii de organizare turistica; Cernatu de Sus, jud.Covasna?servicii turistice; Timisoara?Servicii de organizare turistica; Jimbolia, jud. Timis ? mestesuguri in domeniul lemnului; Bucovina, jud.Suceava?servicii de organizare turistica, valorificare produse locale; Dabuleni, jud.Dolj?Mestesuguri; Giurgita, jud.Dolj?Servicii turistice; 3 comunitati rurale din jud.Mehedinti?2 SES pentru mestesuguri?prelucrarea lemnului si handmade, 1 SES servicii turistice in cadrul gospod?riilor locale; Drobeta Turnu-Severin, jud.Mehedinti-Servicii de organizare evenimente; Cele 11 structuri au fost proiectate astfel incat sa satisfaca nevoi si sa utilizeze oportunitati si resurse identificate local (atat in privinta cererii de servicii, cat si cererii de locuri de munca), precum si sa functioneze integrat si complementar: SES din domeniul mestesugurilor (DJ, MH, TM) isi pot valorifica produsele in centrele turistice din (AB, SV, TM, MH,CV), iar SES Turnu Severin va putea organiza evenimente de promovare pentru celelalte SES. Oferta turistica din SES-uri va fi integrata in pachete complexe de tip circuit. Din GT format de 433 pers, 242 (56%) apartin GV, 191 fiind specialisti, manageri si formatori. 240 persoane din GV vor beneficia de SO (consiliere si informare profesionala), furnizate diferentiat, in functie de nevoile specifice astfel, proiectul se adreseaza acelor grupuri care nu au in mod curent acces la consiliere profesionala, calificare si oportunitati reale de ocupare, ceea ce sporeste impactul social al proiectului. 290 de persoane dintre care 110 din GV vor beneficia de instruire prin activitatile generale ale proiectului la care se adauga calificarea si perfectionarea a 47 de persoane angajate in cadrul SES formate prin intermediul aj. de minimis. Din 433 persoane inscrise in GT minim 290 vor fi femei (din care 113 vor fi femei in situatii de risc ca GV, diferenta se va suprapune peste celelalte categorii de GT). Economia Sociala este un domeniu in care managerii, specialistii si formatorii implicati au nevoie de competente si cunostinte vaste pt a putea raspunde provocarilor economiei de piata si sa poata sa asigure incluziunea sociala a grupurilor vulnerabile in asa fel incat sa aduca o contributie dezvoltarii comunitatilor din care fac parte. Din acest considerent, formarea profesionala a beneficiarilor prin prezentul proiect vizeaza sectoarele: management de proiect, competente antreprenoriale si facilitator dezvoltare comunitara astfel contribuind la consolidarea capacitatii de a infiinta si sustine SES, dar si de a deveni persoane resursa si multiplicatori de informatii privind ES. Valoarea araugata a proiectului consta in urmatoarele: targurile organizate in fiecare regiune; complementaritatea activitatilor mestesugaresti cu cele de turism; crearea unei retele specific de SES-uri si alte structure interesate de ES; metodologia de certificare a SES din mediul rural si orase mici; aplicarea proiectului de o retea de ONG-uri care are activitate din 2003 si a carui parteneri au implicare anterioara in dezvoltarea SES."/>
    <s v="ID Indicatori [1 output] Valoare 382 Num?rul structurilor economiei sociale infiin?ate 11 386 Num?r de persoane care beneficiaz? de orientare/consiliere ? economie social? 240 387 Num?r de participan?i la instruire - economie social? 290 388 Num?r de participan?i FSE - femei 290 389 Num?r de participan?i FSE ? persoane de etnie rom? 15 391 Num?r de participan?i FSE ? alte grupuri vulnerabile 114 392 Num?r de evenimente de comunicare ?i promovare ? economie social? 7 ID Indicatori [2 result] Valoare 384 Num?rul locurilor de munc? create de structurile economiei sociale 47 394 Ponderea participan?ilor la programele de formare pentru speciali?ti in domeniul incluziunii sociale, care ob?in certificare (%), din care: femei 58 395 Num?r de participan?i la instruire certifica?i ? economie social? 267 453 Num?r de locuri de munc? mentinute de structurile economiei sociale 47"/>
    <s v="OS1. Infiintare de 11 SES in 4 regiuni de dezvoltare in vederea reintegrarii pe piata muncii a 32 persoane din GV.Vor fi infiintate 11 SES in 4 regiuni de dezvoltare care vor crea un numar de 47 de locuri de munca din care 32 pentru GV. Planurile de afaceri SES au fost dezvoltate pe baza unei analize amanuntite a contextului local de catre partenerii proiectului si vin ca solutii la problemele cu care se confrunta aceste comunitati. Pe langa faptul ca ofera o sansa de angajare pentru persoanele care sunt excluse social aceste SES-uri acopera domenii si servicii care lipsesc in aceste comunitati. Domeniile stabilite pentru SES au pontential de stimula noi initiative/procese in aceste comunitati care sa duca la replicarea modelului si crearea de noi locuri de munca. Dezvoltarea afacerilor sociale in special in mediul rural reprezinta una din putinele sanse de dezvoltare socio-econonomica a acestui spatiu si din putinele sanse pe care le au persoanele din categoriile vulnerabile pentru integrare pe piata muncii. Pe termen lung investitia in SES contribuie la crearea efectului de replicare al acestor modele, cresterea angajabilitatii acestor persoane, o contributie mai mare la bugetele locale si nationale. Crearea de locuri de munca pentru persoanele vulnerabile nu contribuie doar la independenta economica a acestora, dar si la redobandirea statutului social si a increderii in propriile forte si implicit o stabilitate pe termen lung in comunitatile din care provin. Infiintarea SES va avea efecte benefice pe termen lung in termeni de crestere a nivelului de trai, posibilitatea cresterii confortului financiar personal si posibilitatea contributiei la dezvoltarea membrilor familiei. OS2. Oferirea de servicii de consiliere si orientare profesionala precum si formare profesionala pentru 240 de persoane din GV in vederea incluziunii pe piata muncii. In cadrul proiectului vor beneficia de servicii de consiliere si orientare profesionala un numar de 240 persoane apartinant GV, din 5 regiuni, dintre care 127 vor participa la cursuri de formare profesionala de calificare si perfectionare (80 bug.general+15 si bug.general si aj.minimis+32 doar pe aj.minimis). Abilitatile dobandite (competente antreprenoriale, calificari in domenii legate de artizanat si turism) vizeaza cresterea sanselor de gasi un loc de munca - vor fi 32 angajati in cadrul SES infiintate (impreuna cu 11 manageri si 4 specialisti). In cazul pers. ce vor fi angajate in SES, serviciile de consiliere pentru ocupare (furnizate anterior angajarii) consolideaza capacitatea de adaptare la mediul de lucru, diminuand riscul abandonului; aceste servicii sunt necesare intrucat GT include si pers cu un nivel redus de competente sociale (ex.tineri din sistemul de asistenta sociala, persoane de etnie roma, persoane care locuiesc in comunitati izolate). OS3. Promovarea economiei sociale si consolidarea capacitatii de infiintare si mentinere locuri de munca in cadrul programului de formare a 180 de manageri, specialisti si formatori, precum si a workshopurilor si targurilor organizate local si regional. Prin intermediul activ. de informare si publicitate, prin organizarea si desfasurarea celor 3 programe de formare pentru 180 de specialisti, manageri si formatori si prin intermediul targurilor de ES la nivel regional si a workshopurilor organizate, va creste gradul de constientizare a factorilor interesati cu privire la rolul ES in dezvoltarea locala si regionala. EI va prezenta in cadrul actiunilor de promovare exemple de buna practica din portofoliul parteneriatului si din experienta vizitei de studiu din Italia. GT va beneficia de instruire in domenii care au menirea de a-i transforma in replicatori de model si informatie. Beneficiile aduse GV sunt indirecte: proiectul va incuraja infiintarea de structuri similare si va consolida capacitatea factorilor locali de a crea, la randul lor, locuri de munca pentru pers din GV. OS4."/>
    <m/>
    <x v="5"/>
    <s v="MEHEDINTI"/>
    <s v="MUNICIPIUL DROBETA-TURNU SEVERIN"/>
    <n v="0"/>
    <n v="10117660.199999999"/>
    <n v="202353.2"/>
    <n v="9915307"/>
    <n v="8195001.2000000002"/>
    <n v="1720305.8"/>
    <s v="POSDRU/173/6.1/S/147894"/>
    <d v="2014-12-23T00:00:00"/>
    <n v="307710.90000000002"/>
    <n v="9080991.4100000001"/>
    <s v="Autoritatea de Management"/>
    <n v="9769"/>
    <d v="2015-12-31T00:00:00"/>
    <d v="2016-07-21T00:00:00"/>
    <n v="71"/>
    <s v="Masuri de integrare si reintegrare pe piata muncii a persoanelor dezavantajate; combaterea discriminarii in ceea ce priveste accesul si promovarea pe piata muncii, incurajarea acceptarii diversitatii la locul de munca"/>
    <n v="307710.90000000002"/>
    <d v="2015-01-05T00:00:00"/>
    <n v="4"/>
    <n v="25"/>
    <n v="38"/>
    <s v="Deac Vasile"/>
    <s v="Presedinte"/>
    <s v="B-dul Carol I nr.6"/>
    <n v="220146"/>
    <x v="94"/>
    <x v="15"/>
    <x v="85"/>
  </r>
  <r>
    <n v="6.1"/>
    <n v="173"/>
    <s v="Dezvoltarea SES - grant"/>
    <m/>
    <n v="57228"/>
    <s v="SES - Solidaritate prin Economie Sociala"/>
    <n v="10177165.17"/>
    <d v="2014-12-18T00:00:00"/>
    <x v="128"/>
    <s v="Approved"/>
    <s v="persoana juridica de drept privat si utilitate publica"/>
    <s v="Facilitarea integrarii pe piata muncii a persoanelor apartinand grupurilor vulnerabile prin furnizarea unui pachet integrat de servicii de ocupare si dezvoltarea de structuri ale economiei sociale, la nivelul regiunilor Bucuresti-Ilfov si Nord-Est. EFECTUL POZITIV PE TERMEN LUNG al proiectul va consta in consolidarea capacitatii de integrare socio-profesionala a membrilor grupului tinta pe piata muncii si imbunatatirea calitatii vietii acestora, prin cresterea nivelului de pregatire profesionala si a numarului de persoane ocupate. CONTRIBUTIA proiectului la indeplinirea obiectivelor AXEI 6, si respectiv a celor aferente DMI 6.1., consta in faptul ca proiectul isi propune infiintarea a 10 structuri de economie sociala, in cadrul carora sa fie angajate un total de 65 de persoane, din care 37 de persoane apartinand grupurilor vulnerabile (56,92%) si 10 fiind manageri ale structurilor de economie sociala, ale caror locuri de munca sa fie mentinute pentru o perioada mai mare de 12 luni dupa finalizarea proiectului. Grupul tinta eligibil va beneficia astfel de un pachet integrat de servicii de informare si consiliere, formare profesionala si ocupare. Proiectul contribuie si la indeplinirea obiectivului general al POSDRU prin faptul ca obiectivele si activitatile sale dezvolta profesional 47 de persoane (10 manageri de SES-uri si 37 persoane din grupuri vulnerabile), coreland profesionalizarea lor cu cerintele pietii. Totodata, proiectul contribuie la promovarea economiei sociale si dezvoltarea acesteia prin infiintarea de 10 structuri de economie sociala."/>
    <s v="382 Num?rul structurilor economiei sociale infiin?ate 10 386 Num?r de persoane care beneficiaz? de orientare/consiliere ? economie social? 47 387 Num?r de participan?i la instruire - economie social? 47 388 Num?r de participan?i FSE - femei 7 389 Num?r de participan?i FSE ? persoane de etnie rom? 10 390 Num?r de participan?i FSE ? persoane cu dizabilit??i 0 391 Num?r de participan?i FSE ? alte grupuri vulnerabile 20 392 Num?r de evenimente de comunicare ?i promovare ? economie social? 10 384 Num?rul locurilor de munc? create de structurile economiei sociale 65 394 Ponderea participan?ilor la programele de formare pentru speciali?ti in domeniul incluziunii sociale, care ob?in certificare (%), din care: femei 0 395 Num?r de participan?i la instruire certifica?i ? economie social? 47 396 Parteneri transna?ionali implica?i in proiect - economie social? 0 453 Num?r de locuri de munc? mentinute de structurile economiei sociale 65 384 Num?rul locurilor de munc? create de structurile economiei sociale 65 394 Ponderea participan?ilor la programele de formare pentru speciali?ti in domeniul incluziunii sociale, care ob?in certificare (%), din care: femei 0 395 Num?r de participan?i la instruire certifica?i ? economie social? 47 396 Parteneri transna?ionali implica?i in proiect - economie social? 0 453 Num?r de locuri de munc? mentinute de structurile economiei sociale 65 384 Num?rul locurilor de munc? create de structurile economiei sociale 65 394 Ponderea participan?ilor la programele de formare pentru speciali?ti in domeniul incluziunii sociale, care ob?in certificare (%), din care: femei 0 395 Num?r de participan?i la instruire certifica?i ? economie social? 47 396 Parteneri transna?ionali implica?i in proiect - economie social? 0 453 Num?r de locuri de munc? mentinute de structurile economiei sociale 65"/>
    <s v="Factorii complecsi, atat specifici cat si comuni celor sase grupuri vulnerabile, care creaza tot acest mediu defavorabil, lipsa detinerii unor competente si calificari solicitate pe piata muncii, accesul ingreunat la informatiile privind ocuparea unui loc de munca etc. constituie bariere importante in integrarea lor sociala si profesionala. Serviciile disponibile la nivelul comunitatii pentru inlaturarea acestor bariere nu dispune de resursele umane si financiare necesare adaptarii persoanelor vulnerabile din GT la nivelul si tipurile de ocupatii solicitate de catre angajatorii de pe piata libera la nivel local. In ceea ce priveste viitorii manageri de SES-uri, indeosebi din mediul rural, in pofida unei nevoi stringente de formare profesionala continua in domeniile lor de activitate, s-a observat ca un procent redus reuseste sa participe la intervale regulate la astfel de cursuri, acest fapt afectand direct performanta cu care isi pot conduse organizatiile.In urma analizarii datelor culese s-au conturat urmatoarele necesitati ale GT: consiliere pentru indentificarea si dezvoltarea potentialului profesional, informare si consiliere asupra dinamicii pietii muncii si a modalitatilor concrete de abordare in vederea conturarii traseului profesional, formare profesionala, achizitionarea de competente tehnice, sociale si civice, dezvoltarea competentelor antreprenoriale, asistenta de afaceri. Identificarea si recrutarea GT in perioada desfasurarii proiectului se vor realiza prin urmatoarele actiuni: Cele 6 grupuri vulnerabile au fost selectate in urma consultarii cu autoritatile locale si judetene din cele 2 judete vizate si Bucurestiul in baza nevoilor si resurselor existente in respectivele comunitati. S-au luat in considerare atat resursele cat si expertiza beneficiarului si partenerilor in stabilirea domeniilor de activitate ale SES-urilor ce urmeaza a fi infiintate in cadrul proiectului astfel incat acestea sa poata oferi locuri de munca accesibile personelor vulnerabile din GT. Aceste persoane vor fi recrutate din comunitatile in care SES-urile vor fi infiintate in urma unei stranse colaborari cu DGASPC de la nivel judetean si SPAS-urile locale care vor recomanda echipei proiectului o serie de persoane din cele 6 grupuri vulnerabile. Ulterior se vor organiza interviuri si evaluari astfel incat la finalizare acestora sa fie recrutate 37 de persoane vulnerabile din GT, considerate a avea cele mai mari sanse de integrare in SES-urile respective"/>
    <m/>
    <x v="1"/>
    <s v="BUCURESTI"/>
    <s v="MUNICIPIUL BUCURESTI"/>
    <n v="0"/>
    <n v="10177165.17"/>
    <n v="203543.31"/>
    <n v="9973621.8599999994"/>
    <n v="8243199.1699999999"/>
    <n v="1730422.69"/>
    <s v="POSDRU/173/6.1/S/148596"/>
    <d v="2014-12-23T00:00:00"/>
    <n v="156660.38"/>
    <n v="5987260.96"/>
    <s v="Autoritatea de Management"/>
    <n v="124084"/>
    <d v="2015-12-31T00:00:00"/>
    <d v="2016-06-10T00:00:00"/>
    <n v="71"/>
    <s v="Masuri de integrare si reintegrare pe piata muncii a persoanelor dezavantajate; combaterea discriminarii in ceea ce priveste accesul si promovarea pe piata muncii, incurajarea acceptarii diversitatii la locul de munca"/>
    <n v="156660.38"/>
    <d v="2015-01-05T00:00:00"/>
    <n v="8"/>
    <n v="40"/>
    <n v="1"/>
    <s v="Iancu Beniamin Octavian"/>
    <s v="Presedinte"/>
    <s v="Jean Louis Calderon 27 BUCURESTI"/>
    <n v="20032"/>
    <x v="128"/>
    <x v="120"/>
    <x v="116"/>
  </r>
  <r>
    <n v="6.1"/>
    <n v="173"/>
    <s v="Dezvoltarea SES - grant"/>
    <m/>
    <n v="57230"/>
    <s v="Economie sociala - O sansa pentru viitor"/>
    <n v="5657471.1200000001"/>
    <d v="2014-12-18T00:00:00"/>
    <x v="129"/>
    <s v="Approved"/>
    <s v="persoana juridica de drept privat si utilitate publica"/>
    <s v="Obiectivul general al proiectului vizeaza dezvoltarea structurilor economiei sociale si promovarea economiei sociale in vederea crearii de activitati generatoare de profit si noi locuri de munca pentru persoanele care apartin grupurilor vulnerabile. Proiectul, prin intermediul activitatilor sale, creaza un efect pozitiv pe termen lung. Efectul pozitiv pe termen lung vizeaza atat grupul tinta cat si actorii interesati ai proiectului. Efectul pozitiv deriva in primul rand din cadrul activitatilor care vizeaza grupul tinta si anume activitatea de consiliere, activitatea de formare profesionala genereaza efecte pozitive pe termen lung pentru grupul tinta deoarece procedeaza la dezvoltarea resurselor umane, creste nivelul de angajabilitate si contribuie intr-o maniera directa la insertia profesionala a acestora. Competentele dobandite in cadrul cursurilor de formare profesionala certificate conform legislatiei in vigoare, sfaturile, informatiile si recomandarile primite in cadrul procesului de consiliere contribuie intr-o maniera directa la generarea unui efect pozitiv atat pe temren scurt cat si pe termen lung. Toate competentele dobandite in cadrul activitatilor de formare dar si informatiile de care beneficiaza grupul tinta in urma activitatii de consiliere pot fi utilizate inclusiv dupa finalizarea perioadei de implementare. Un alt efect pozitiv generat de proiecte este constituit de cele 8 structuri ale economiei sociale ce constituie rezultat in cadrul proiectului precum si cele 72 de noi locuri de munca create. Aceste 8 structuri creaza 72 noi locuri de munca din care 64 destinate persoanelor din grupul tinta si desfasoara activitati generatoare de profit. Profitul obtinut din activitatea comericala, va fi utilizat pentru desfasurarea de masuri active pentru persoanele care provin din randul grupurilor vulnerabile - activitati de consiliere, formare - si va proceda la crearea de noi locuri de munca pentru persoanele care provin din randul grupurilor vulnerabile. Toate cele anterior mentionate constituie efecte pozitive pe termen lung pe care proiectul le genereaza atat pentru grupul tinta cat si pentru mediul de afaceri."/>
    <s v="382 Num?rul structurilor economiei sociale infiin?ate 8 386 Num?r de persoane care beneficiaz? de orientare/consiliere ? economie social? 400 387 Num?r de participan?i la instruire - economie social? 72 388 Num?r de participan?i FSE - femei 200 389 Num?r de participan?i FSE ? persoane de etnie rom? 0 390 Num?r de participan?i FSE ? persoane cu dizabilit??i 0 391 Num?r de participan?i FSE ? alte grupuri vulnerabile 0 392 Num?r de evenimente de comunicare ?i promovare ? economie social? 0 384 Num?rul locurilor de munc? create de structurile economiei sociale 72 394 Ponderea participan?ilor la programele de formare pentru speciali?ti in domeniul incluziunii sociale, care ob?in certificare (%), din care: femei 0 395 Num?r de participan?i la instruire certifica?i ? economie social? 64 396 Parteneri transna?ionali implica?i in proiect - economie social? 0 453 Num?r de locuri de munc? mentinute de structurile economiei sociale 0"/>
    <s v="Proiectul este unul inovativ in primul rand prin prisma modalitatii de abordare a grupului tinta in sensul ca acesta participa la un set de masuri integrate care au ca principal rol facilitarea insertiei profesionale dar si crearea a 72 locuri de munca in cadrul a 8 noi structuri al economiei sociale. Valoarea adaugata este data si de structura de parteneriat. Aceasta combina expertiza de afaceri cu cea sociala creand premizele unui proiect de succes. Proiectul contribuie intr-o maniera directa la cresterea numarului de persoane care participa la activitati de formare profesionala, implicit creste numarul de ore de formare profesionala furnizate. 64 de persoane participa la activitati de formare profesionala certificate, 400 de persoane sunt consiliate si 64 vor fi ulterior angajate. In cadrul proiectului se procedeaza la angajarea a 64 persoane ce apartin grupului tinta deci se creaza 64 noi locuri de munca si nu in ultimul rand se procedeaza la dezvoltarea de noi metode de reducere a inegalitatilor si a saraciei. Acest lucru, inovativ de altfel, se realizeaza prin utilizarea antreprenoriatului social ca forma de insertie profesionala a persoanelor care provin din randul grupurilor vulnerabile. Valoarea adaugata a proiectului trebuie privita prin prisma activitatilor de care grupul tinta beneficiaza dar si prin prisma a potentialului viitor pe care noile structuri ale economiei sociale le au. Astfel, valoarea adaugata a proiectului este concretizata in furnizarea de servicii de informare si orientare pentru 400 de persoane ce traiesc din venitul minim garantat, a femeilor si a persoanelor ce provin din familii cu mai mult de 2 copii, a cursurilor de formare profesionala de it si antreprenoriat la care vor participa 64 de persoane dar si prin prisma a procesului de insertie profesionala a 72 de persoane si implicit ne referim aici la cele 72 de noi locuri de munca create. Un alt element de valoare adaugata, asa cum a fost mentionat se refera la cele noi 8 afaceri create. Acestea pot proceda pe viitor la cresterea numarului de locuri de munca ce sunt destinate persoanelor ce provin din randul grupurilor vulnerabile."/>
    <m/>
    <x v="2"/>
    <s v="BRASOV"/>
    <s v="MUNICIPIUL BRASOV"/>
    <n v="0"/>
    <n v="5657471.1200000001"/>
    <n v="113149.42"/>
    <n v="5544321.7000000002"/>
    <n v="4582382.12"/>
    <n v="961939.58"/>
    <s v="POSDRU/173/6.1/S/148600"/>
    <d v="2014-12-23T00:00:00"/>
    <n v="75824.320000000007"/>
    <n v="5100516.4000000004"/>
    <s v="Autoritatea de Management"/>
    <n v="124085"/>
    <d v="2015-12-31T00:00:00"/>
    <d v="2016-05-31T00:00:00"/>
    <n v="71"/>
    <s v="Masuri de integrare si reintegrare pe piata muncii a persoanelor dezavantajate; combaterea discriminarii in ceea ce priveste accesul si promovarea pe piata muncii, incurajarea acceptarii diversitatii la locul de munca"/>
    <n v="75824.72"/>
    <d v="2015-01-05T00:00:00"/>
    <n v="7"/>
    <n v="8"/>
    <n v="28"/>
    <s v="PREDA EUGEN"/>
    <s v="Presedinte"/>
    <s v="Anghel Saligny 17"/>
    <n v="500245"/>
    <x v="129"/>
    <x v="121"/>
    <x v="117"/>
  </r>
  <r>
    <n v="6.1"/>
    <n v="173"/>
    <s v="Dezvoltarea SES - grant"/>
    <m/>
    <n v="57231"/>
    <s v="iSES - Incluziune pe piata muncii prin structuri de economie sociala"/>
    <n v="9236647.3599999994"/>
    <d v="2014-12-16T00:00:00"/>
    <x v="71"/>
    <s v="Approved"/>
    <s v="organism neguvernamental nonprofit"/>
    <s v="Obiectivul general al proiectului consta in dezvoltarea economiei sociale in regiunile Bucuresti-Ilfov, Sud Muntenia si Sud-Est prin infiintarea unui numar de 11 structuri de economie sociala ce contribuie la consolidarea capacitatilor, competentelor si cunostintelor pentru 150 persoane apartinand grupurilor vulnerabile si asigurarea asistentei necesare crearii a 76 noi locuri de munca, din care 51 de locuri de munca pt persoane vulnerabile. Prin obiectivul general al proiectului se urmareste dezvoltarea unui numar de 11 structuri de economie sociala in regiunile Bucuresti-Ilfov, Sud Muntenia si Sud-Est si crearea de noi locuri de munca pentru integrarea persoanelor vulnerabile pe piata muncii, asigurand totodata formarea profesionala necesara a noilor angajati. Obiectivele specifice (O.S.) O.S.1 ? Dezvoltarea structurilor de economiei sociala prin crearea a 11 structuri de productie si prestari de servicii in regiunile BI, SM si SE; O.S.2 ? Consolidarea capacitatilor, competentelor si cunostintelor persoanelor vulnerabile prin crearea unui nr. de 76 noi locuri de munca si instruirea acestora in meseriile specifice domeniului in care vor activa; O.S.3 ? Promovarea ec. soc. ca un instrument flexibil si durabil pentru dezvoltarea economica si crearea de locuri de munca prin derularea unor evenimente de promovare cu scopul constientizarii si implicarii IMM-urilor si ONG-urilor in realizarea de investitii in domeniul economiei sociale si generarea de idei de afaceri fezabile."/>
    <s v="RA=Rezultat Anticipat. IO=Indicator de Output, IR=Indicator de Rezultate. Rezultate aferente activitatilor transversale: a) Management : RA1.1 Strategie de implementare, control si monitorizare a proiectului realizata; RA1.2. Proceduri si metodologii specifice fiecarei activitati realizate; RA1.3 Proceduri Operationale; RA1.4 Procedura de Managementul calitatii; RA1.5. Resurse materiale si servicii necesare derularii activitatilor asigurate; RA1.6. Rapoarte de activitate trimestriale. b) Informare si publicitate RA2.1. 6 conferinte pentru promovarea proiectului si a finantatorului (la inceputul si incheierea proiectului), in regiunile BI, SM si SE; contribuie la3realizarea obiectivului specific nr. 3; RA2.2. pagina de web a proiectului - contribuie la realizarea activitatii A2 Informare si publicitate ; contribuie la realizarea obiectivului specific nr. 3; RA3.2. 6 articole in presa pentru promovarea proiectului si a finantatorului (la inceputul si incheierea proiectului); contribuie la realizarea obiectivului specific nr. 3; RA3.3. Materiale de informare si publicitate: 1500 de pliante de promovare si publicitate, 500 de postere de promovare si publicitate, 1000 de pixuri inscriptionate, 4 bannere, 4 roll-up-uri, 900 mape de prezentare; RA3.4. 1 campanie social media pentru promovarea proiectului si a finantatorului; contribuie la realizarea obiectivului specific nr. 3; Pentru a prezenta rezultatele activitatilor A3-A9, vom utiliza o codificare de forma: Rezultat anticipat nr. x, corespunde activitatii y..., urmat de Indicator de output (IO) nr.. sau Indicator rezultat (IR) nr. cu nr. activitatii careia ii corespunde si Obiectul Specific (ObS) la indeplinirea caruia concura. A3: RA nr. 3.1: Evenimente de promovare a economiei sociale desfasurata pe 2 componente: promovare in IMM si promovare in ONG =6; corespunde obiectivului specific nr. 2 si 3; RA nr. 3.2: Mese rotunde pentru dezbateri in ceea ce priveste economia sociala=3; corespunde obiectivului specific nr. 2 si 3; RA nr.3.3: Conferinte de promovare a economiei sociale=3; corespunde obiectivului specific nr. 2 si 3; RA nr. 3.4: 1 Ghid de bune practici aplicate in economia sociala; corespunde obiectivului specific nr. 2 si 3; RA nr. 3.5: 300 brosuri pentru promovare economie sociala; corespunde obiectivului specific nr. 3; IO (suplimentar): Numar de evenimente de comunicare si promovare ? economie sociala=6; A4: RA nr.4.1: Sesiuni de formare profesionala organizate = 6; corespunde obiectivului specific nr. 1 si 2; RA nr.4.2: Persoane formate in domeniile competente TIC si managementul intreprinderilor sociale = 150; corespunde obiectivului specific nr. 1 si 2; RA nr.4.3: Persoane din GT certificate in domeniile pt care a fost organizat programul de formare = min 70%; corespunde obiectivului specific nr. 1 si 2;"/>
    <s v="Prin toate ob. si activitatile sale, pr. propus integreaza in activitatile sale dezideratele celor mai recente Strategii Nat. si Regionale de Ocupare a Fortei de Munca, respectiv implementarea obiectivului de coeziune si incluziune soc. pe piata muncii. Principalele nevoi ale GT sunt identificate atat pe baza doc. programatice POSDRU 2007-2013, PND, Prog. de guvernare 2009-2012, cat si pe baza datelor statistice prezentate de MMFPSPV ( Asistenta Sociala, 2013), ce releva rate ridicate ale somajului in Rom. in randul pers. vulnerabile, ca urmare a scaderii optiunilor de angajare, calificarilor irelevante si atitudinilor sociale nefavorabile ale angajatorilor. GT este compus din 150 pers. din urmatoarele categ. (pers. de etnie roma-30, femei in situatii de risc-60, tineri de peste 18 ani care au parasit sistemul institutionalizat de protectie a copilului-20, pers. care traiesc din venitul min. garantat-30, pers. cu dizabilitati - 10). Pers. care sufera de pe urma marginalizarii sociale sunt mai vulnerabile in viata sociala, prezinta un risc ridicat de excluziune concomitent cu expunerea la diverse adictii. Printre posibilitatile de combatere ale stigmatizarii sociale se incadreaza informarea corecta asupra cauzelor, prelevantei, evolutiei si efectelor acestor atitudini, combaterea ideilor eronate, stereotipe si furnizarea de servicii sociale categoriilor de pers. direct afectate. Formarea prof. va raspunde nevoilor GT si va viza dobandirea de aptitudini si competente prof., armonizand sistemul de formare prof. cu cerintele pietei muncii. Desi o serie de prog. nationale de orientare si ocupare a pers. vulnerabile s-au lansat in ultimii 5 ani, exista nevoia acuta de a gasi modalitati mai eficiente de abordare a problematicilor specifice gr. vulnerabile, intr-o maniera care sa rezoneze cu mediul socio-profesional actual.Formarea si angajarea in cadrul SES, va raspunde nevoilor GT si vor viza dobandirea de aptitudini si competente prof., armonizand sistemele de formare prof. cu cerintele pietei muncii, si cu principiile egalitatii de sanse si non-discriminarii. Pr va utiliza 3 masuri active pentru a sprijini pers vulnerabile conform cerintelor SIDRU 2009-2020: imbunatatirea abilitatilor si competentelor sociale, civice si antreprenoriale; formare prof., in scopul integrarii pe piata muncii ? dezv. in domeniul antrep. social (formare manageri intreprinderi sociale), dezvoltare competente TIC si cursuri de calificare in concordanta cu locul de munca ocupat (cursuri ce vor duce la dobandirea unor competente necesare si in stransa legatura cu cerintele pietei muncii), cursuri ce vor da o a doua sansa tuturor pers din GT care nu detin competente relevante in munca; crearea de locuri de munca si plasarea pers."/>
    <m/>
    <x v="1"/>
    <s v="BUCURESTI"/>
    <s v="MUNICIPIUL BUCURESTI"/>
    <n v="0"/>
    <n v="9236647.3599999994"/>
    <n v="184732.95"/>
    <n v="9051914.4100000001"/>
    <n v="7481407.3600000003"/>
    <n v="1570507.05"/>
    <s v="POSDRU/173/6.1/S/147132"/>
    <d v="2014-12-23T00:00:00"/>
    <n v="229584.74"/>
    <n v="7975377.5700000003"/>
    <s v="Autoritatea de Management"/>
    <n v="124120"/>
    <d v="2015-12-31T00:00:00"/>
    <d v="2016-07-21T00:00:00"/>
    <n v="71"/>
    <s v="Masuri de integrare si reintegrare pe piata muncii a persoanelor dezavantajate; combaterea discriminarii in ceea ce priveste accesul si promovarea pe piata muncii, incurajarea acceptarii diversitatii la locul de munca"/>
    <n v="229584.74"/>
    <d v="2015-01-05T00:00:00"/>
    <n v="8"/>
    <n v="40"/>
    <n v="1"/>
    <s v="Profeanu Virgil"/>
    <s v="Presedinte"/>
    <s v="Iuliu Maniu 7 Bucuresti"/>
    <n v="61072"/>
    <x v="71"/>
    <x v="68"/>
    <x v="63"/>
  </r>
  <r>
    <n v="6.1"/>
    <n v="173"/>
    <s v="Dezvoltarea SES - grant"/>
    <m/>
    <n v="57247"/>
    <s v="Economia sociala - o sansa la o viata decenta"/>
    <n v="4949401"/>
    <d v="2014-12-19T00:00:00"/>
    <x v="68"/>
    <s v="Approved"/>
    <s v="persoana juridica de drept privat si utilitate publica"/>
    <s v="Obiective specifice: OB1: Consolidarea capacitatilor, competentelor, cunostintelor si stimei de sine prin informare, consiliere, mediere si orientare profesionala in vederea integrarii pe piata muncii in special in economia sociala a grupului vulnerabil constituit din 5 persoane de etnie roma, 5 persoane cu dizabilitati, 50 femei (in situatii de risc), 25 familii care au mai mult de 2 copii si/sau familii monoparentale, 15 persoane care traiesc din venitul minim garantatprecum si informarea si diseminarea acestor informatii catre cele 100 de persoane care reprezinta grupul vulnerabil. Obiectivul specific nr. 1 corespunde activitatilor 1, 2,3 si 4; OB 2: Furnizarea programelor de formare profesionala precum: stilist protezist ungii,maseur,notiuni fundamentale de igiena,cosmetica, in vederea angajarii, in special, in structuri de economie sociala pentru un numar de 84 de persoane selectate din cele 100 de persoane informate si consiliate psihologica/profesional ce apartin grupului tinta. Obiectivul specific nr.2 corespunde activitatile 1,2,4, iar formarea profesionala urmareste atat consolidarea motivatiei pentru integrarea pe piata muncii, cat si dezvoltarea competentelor care sa le permita mentinerea unui loc de munca. OB 3: Facilitarea integrarii durabile pe piata muncii si dezvoltarea economiei sociale prin infiintarea a 5 structuri de economie sociala in mediul rural si urban a 42 locuri de munca (din care 32 apartin grupurilor vulnerabile). Obiectivul specific nr. 3 corespunde activitatile1,2, 5. Prin atingerea obiectivelor specifice, proiectul contribuie la realizarea obiectivului general al POSDRU si anume ?dezvoltarea capitalului uman si cresterea competitivitatii prin corelarea educatiei si invatamantului pe tot parcursul vietii cu piata muncii si asigurarea de oportunitati sporite pentru participarea viitoare pe o piata a muncii moderna, flexibila si inclusiva?. Acesta constituie o masura activa pentru atat obiectivul general cat si obiectivele specifice ale proiectului care raspund obiectivelor Axei Prioritare 6 a POSDRU, Domeniul Major de Interventie 6.1 - ,,Dezvoltarea economiei sociale? prin infiintarea si dezvoltarea structurilor de economie sociala inclusiv in mediul rural, concomitent cu obiectivul general al POSDRU care prevede dezvoltarea capitalului uman si cresterea competitivitatii, prin corelarea educatiei si invatarii pe tot parcursul vietii cu piata muncii si asigurarea de oportunitati sporite pentru participarea viitoare pe o piata a muncii moderna, flexibila si inclusiva."/>
    <s v="Activitatea 1:Capacitatea de implementare instalata si operationala: echipa de implementare instruita cu privire la obiectivele proiectului si metodologia de implementare; planul de actiune, matricea de montorizare si raportare si procedurile realizate; procedurile de achizitie publica; rapoarte tehnico-financiare si cererile de rambursare transmise; auditul extern realizat; documentele arhivate. Rezultatul obtinut prin implementarea activitatii numarul 1, contribuie la realizarea celor 3 obiective specifice ale proiectului. Activitatea 2. Rezultate anticipate: evenimentul de lansare care contine si conferinta de presa realizat, web-site-ul proiectului realizat, 2000 pliante care promoveaza proiectul, 150 mape simple, presa scrisa, site; 4 banner, 4 roll-up-uri, 50 de afise; eveniment diseminare informatii care include o conferinta de presa la finalizarea implementarii proiectului realizat, 2 campanii de informare si promovare realizate, 1 expozitie.Peste 700 de persoane vor lua la cunostinta indirect despre serviciile structurilor de economie sociala si oportunitatile de ocupare prin intermediul materialelor de promovare. Rezultatul obtinut prin implementarea activitatii numarul 2, campania de informare, contribuie la realizarea primului obiectiv specific al proiectului- nr.1. Activitatea 3. rezultate: 100 de participanti (5 persoane de etnie roma, 5 persoane cu dizabilitati, 50 femei (in situatii de risc), 25 familii care au mai mult de 2 copii si/sau familii monoparentale, 15 persoane care traiesc din venitul minim garantat).la programul de informare, consiliere, mediere si orientare profesionala; 84 de persoane vulnerabile participanti la programe de formare; 100 de persoane vulnerabile selectate si recrutate in vederea furnizari serviciilor de informare si consiliere profesionala. Rezultatele anticipate corespunzatoare activitatii nr 3 contribuie la realizarea obiectivului specific al proiectului nr.1 si 2. Activitatea 4. Rezultate: 84 de persoane vulnerabile (persoane de etnie roma, persoane cu dizabilitati, femei (in situatii de risc), familii care au mai mult de 2 copii si/sau familii monoparentale si persoane care traiesc din venitul minim garantat recrutate) selectate in vederea participarii la programele de formare profesionala; 28 de persoane participante la cursul de stilist protezist ungii, 28 persoane participante la cursul de notiuni fundamentale de igiena, 14 persoane participante la cursul de maseur, 14 persoane participante la cursul de cosmetica. Rezultatele activitatii numarul 4 duc la indeplinirea celui de-al doilea obiectiv specific al proiectului, dar si a obiectivului general al proiectului. Activitatea 5: Rezultate: 5 structuri de economie sociala infiintate si functionale, 42 locuri de munca nou create din care 32 sunt pentru persoanele vulnerabile. Activitatea nr. 5 duce la indeplinirea obiectivului nr. 3. Indicatori realizare imediata (output): a1. 5 structuri de economie sociala infiintate; Indicator de rezultat (result) 42 locuri de munca nou create din care 32 sunt pentru persoanele vulnerabile; Indicatori suplimentari: a. Indicatori realizare imediata (output): 100 de personae care beneficiaza de orientare/consiliere; 84 participanti la instruire; 50 de femei participanti in cadrul acestui proiect FSE, 5 de persoane de etnie roma participanti FSE, 5 de persoane cu dizabilitati participanti FSE, 40 de persoane alte grupuri vulnerabile participanti FSE; 6 evenimente de comunicare si promovare; Indicator de rezultat (result): 82 participanti la instruire certificate, 42 de locuri de munca infiintate in structurile de economie sociala. Activitatile derulate prin intermediul acestui proiect vizeaza categoria persoanelor dezavantajate pe piata muncii si urmaresc: informarea, medierea, consilierea si formarea profesionala pentru economia sociala; stimularea mobilitatii fortei de munca; mentinerea fortei de munca in economia sociala."/>
    <s v="Nevoia implementarii acestui proiect a reiesit din studiile efectuate de catre solicitant cu privire la nevoile grupului tinta, care sunt beneficiari ai Solicitantului, asistati sociali. In urma completarii chestionarelor aplicate de catre asistentii sociali ai Solicitantului, concluzia principala a fost ca persoanele vulnerabile au in general o educatie precara, si nu au un loc de munca.Consilierii de orientare profesionala si consilierii de diseminare informatii pentru grupul tinta vor discuta cu persoanele vulnerabile pentru a le oferi posibilitatea integrarii lor pe piata muncii. Dintr-un numar total de 4500 persoane care beneficiaza de servicii sociale,ne adresam cu precadere unui numar de 100 persoane (persoane de etnie roma, persoane cu dizabilitati, femei (in situatii de risc), familii care au mai mult de 2 copii si/sau familii monoparentale, persoane care traiesc din venitul minim garantat) , care vor fi informati, consiliati si orientate pe piata muncii. Un numar de 42 de persoane care apartin grupurile vulnerabile vor fi angajate, iar 84 persoane vor urma un curs de formare profesionala. Proiectul isi propune sa promoveze conceptul de economie sociala,astfel incat sa devina un model de buna practica, iar in viitorul apropiat sa poata beneficia de oportunitatile oferirii unui loc de munca si a unei formari profesionale conforme cu nevoile de pe piata muncii, cat mai multe persoane care apartin grupurilor vulnerabile. Nivelul slab de formare nu le permite angajarea, in cele mai multe cazuri. Pe fondul unor astfel de impedimente, in general, persoanele aflate in situatii de vulnerabilitate, aleg sa beneficieze de ajutoarele oferite de stat, in detrimentul prestarii unor activitati remunerate. Aceste probleme sociale au aparut pe fondul dezechilibrelor economice, a cresterii ratei somajului, a perpetuarii lacunelor politicilor de asistenta sociala, avand ca efect direct cresterea numarului de potentiali asistati sociali si diversificarea cazuisticii. Desi au aparut foarte multe acte normative care fac referire la protectia sociala, situatia persoanelor care apartin grupurilor vulnerabile nu s-a imbunatatit simtitor. Un comunicat al Eurostat din iunie 2013, situa Romania pe locul II in Europa, in ceea ce priveste procentul populatiei supuse riscului de saracie si excluziune sociala (41%). Pornind de la cele aratate mai sus s-a creat un parteneriat din mai multe entitati din domeniul social pentru implementarea prezentului proiect care sa raspunda atat nevoilor persoanelor vulnerabile amintite, dar si institutiilor responsabile si nu in ultimul rand angajatorilor interesati de sprijinirea acestei categorii vulnerabile pentru integrarea ei. De asemenea, persoanele de etnie roma sunt supuse excluxiunii sociale. Adesea ei nu stiu sa practice o meserie, au o educatie precara si capacitate scazuta de socializare."/>
    <s v="-"/>
    <x v="6"/>
    <s v="CONSTANTA"/>
    <s v="MUNICIPIUL CONSTANTA"/>
    <n v="0"/>
    <n v="4949401"/>
    <n v="98988.02"/>
    <n v="4850412.9800000004"/>
    <n v="4008866"/>
    <n v="841546.98"/>
    <s v="POSDRU/173/6.1/S/148065"/>
    <d v="2015-12-30T00:00:00"/>
    <n v="85238.5"/>
    <n v="4601518.25"/>
    <s v="Autoritatea de Management"/>
    <n v="3985"/>
    <d v="2015-12-31T00:00:00"/>
    <d v="2016-06-13T00:00:00"/>
    <n v="71"/>
    <s v="Masuri de integrare si reintegrare pe piata muncii a persoanelor dezavantajate; combaterea discriminarii in ceea ce priveste accesul si promovarea pe piata muncii, incurajarea acceptarii diversitatii la locul de munca"/>
    <n v="85238.5"/>
    <d v="2015-01-05T00:00:00"/>
    <n v="2"/>
    <n v="13"/>
    <n v="39"/>
    <s v="SORIN CHIRITA"/>
    <s v="Director General"/>
    <s v="B-DUL Tomis nr. 96, Clubul SNC, et. 1 cam.6 CONSTANTA"/>
    <n v="900657"/>
    <x v="68"/>
    <x v="65"/>
    <x v="60"/>
  </r>
  <r>
    <n v="6.1"/>
    <n v="173"/>
    <s v="Dezvoltarea SES - grant"/>
    <m/>
    <n v="57256"/>
    <s v="Economia sociala, de la notiunea de concept la un proiect concret, implementat in sprijinul persoanelor cu dizabilitati, a persoanelor de etnie roma si a altor persoane expuse riscului de excluziune sociala"/>
    <n v="1578881"/>
    <d v="2014-12-19T00:00:00"/>
    <x v="130"/>
    <s v="Approved"/>
    <s v="persoana juridica de drept privat si utilitate publica"/>
    <s v="Obiectivul general al proiectului il constituie promovarea incluziunii sociale active, facilitarea accesului nediscriminatoriu pe piata muncii pentru minimum 150 persoane barbati sau femei, cu domiciliul in regiunea Nord Est, persoane care fac parte din grupurile vulnerabile mentionate in Ghidul Solicitantului ? conditii specifice pentru CPP nr.173, din care : 110 persoane care traiesc din venitul minim garantat, cel putin 20 persoane cu dizabilitati si cel putin 20 persoane de etnie roma, prin furnizarea serviciilor specializate de informare si consiliere profesionala si medierea muncii pe piata interna, inscrierea la un program de formare profesionala, dar si prin infiintarea si dezvoltarea unor structuri ale economiei sociale (SES1, SES2 si SES3), generatoare de profit sau venit, care sa permita integrarea/reintegrarea pe piata muncii a 9 persoane din grupul tinta. Obiectivele specifice ale proiectului sunt: (1) Dezvoltarea profilului personal si a abilitatilor si aptitudinilor personale ale persoanelor apartinand grupurilor vulnerabile, diminuarea lipsei de incredere si consolidarea stimei de sine in randul acestora, prin furnizarea serviciilor specializate de informare si consiliere profesionala, pentru minimum 150 persoane apartinand grupurilor vulnerabile, din care cel putin 20 persoane cu dizabilitati si cel putin 20 persoane de etnie roma. (2) Cresterea gradului de ocupare a persoanelor din grupurile vulnerabile prin furnizarea serviciilor de mediere a muncii pe piata interna, pentru minimum 150 persoane apartinand grupurilor vulnerabile, din care cel putin 20 persoane cu dizabilitati si cel putin 20 persoane de etnie roma. (3) Dobandirea de noi calificari pentru cel putin 20 persoane ce apartin grupului tinta. Acest obiectiv specific va fi indeplinit prin participarea a cel putin 20 persoane din grupul tinta la cursul de ?competente antreprenoriale?, ce va fi subcontractat in cadrul proiectului. (4) Infiintarea, operationalizarea si dezvoltarea a 3 structuri ale economiei sociale (SES) entitati nou create cu personalitate juridica distincta, in cadrul carora vor fi create in total 16 locuri de munca, din care 9 locuri de munca vor fi ocupate de persoane apartinand grupului tinta, astfel incat ponderea locurilor de munca create pentru aceste persoane apartinand grupurilor vulnerabile este de 56,25%. Toate locurile de munca nou create vor fi mentinute cel putin 7 luni dupa finalizarea proiectului. Solicitantul si cei 2 parteneri vor detine, in calitate de persoane juridice, in cadrul SES-urilor infiintate de fiecare, mai mult de 50% din partile sociale ale fiecarui SES. (5) Cresterea performantei manageriale a celor 3 manageri-administratori de SES si asigurarea unei dezvoltari sustenabile a afacerilor in cadrul celor 3 SES-uri, prin furnizarea acestora de servicii specializate de consultanta, asistenta, informare specifica si consiliere juridica, pentru care beneficiarii ajutorului de minimis nu au expertiza necesara, servicii oferite de catre un prestator ce va fi subcontractat in cadrul proiectului."/>
    <s v="Rezultatele anticipate a fi realizate pe parcursul proiectului sunt corelate logic si cronologic cu activitatile si subactivitatile proiectului. Se urmareste ca realizarea tuturor rezultatelor sa aiba ca efect atingerea obiectivelor proiectului si sa produca beneficii reale si directe pentru persoanele apartinand grupurilor vulnerabile implicate in proiect. Rezultatele estimate a fi realizate pe parcursul implementarii proiectului sunt: Rezultate activitatea A.1.: cereri de prefinantare/rambursare/plata, rapoarte tehnico-financiare, rapoarte lunare de activitate, rapoarte de audit, documentatii de achizitii, etc., elaborate si transmise Organismului intermediar responsabil cu monitorizarea implementarii proiectului. O pagina web creata/dezvoltata/adaptata; 3 bannere; 600 de pliante; 600 de afise; 3 tipuri de anunt promovare proiect cu un minim de 6 aparitii/tip anunt, in presa scrisa locala din regiunea Nord Est. Rezultate activitatea A.2. si A.10.: 2 conferinte de presa organizate in regiunea Nord Est. Acest rezultat contribuie in mod direct la realizarea unuia dintre obiectivele operationale ale DMI 6.1., respectiv la promovarea in randul publicului larg, a economiei sociale ca un instrument flexibil si durabil pentru dezvoltarea economica si crearea de locuri de munca. Rezultate activitatea A.3.: 110 persoane care traiesc din venitul minim garantat, cel putin 20 persoane cu dizabilitati si cel putin 20 persoane de etnie roma, vor fi identificate si recrutate pentru a participa la activitatile proiectului; Rezultate activitatea A.4. : 110 persoane care traiesc din venitul minim garantat, cel putin 20 persoane cu dizabilitati si cel putin 20 persoane de etnie roma, vor beneficia de servicii specializate de informare si consiliere profesionala individuala sau in grup. Acest rezultat contribuie la realizarea indicatorului suplimentar ? indicator de realizare imediata (output) - ?Numar de persoane care beneficiaza de orientare/consiliere ? economie sociala? si la realizarea obiectivului specific 1. Rezultate activitatea A.5. : minim 9 persoane din grupul tinta care vor participa la un program de formare profesionala, sau carora li se vor certifica competentele profesionale obtinute pe alte cai decat cele formale, in vederea ocuparii posturilor de : agent curatenie, agent comercial, agent dezinfectie-dezinsectie-deratizare, mecanic auto, electrician auto, ocupatii ce urmeaza a fi introduse in organigrama SES-urilor, care se vor infiinta in cadrul proiectului si in care vor fi angajate aceste persoane. Un numar de minim 9 taxe achitate de solicitant si cei 2 parteneri, pentru participarea persoanelor din grupul tinta la programe de formare/educatie, sau la certificarea competentelor profesionale obtinute pe alte cai decat cele formale. Rezultate activitatea A.6. : 110 persoane care traiesc din venitul minim garantat, cel putin 20 persoane cu dizabilitati si cel putin 20 persoane de etnie roma, vor beneficia de servicii specializate de medierea muncii pe piata interna. In urma acestei activitati, se va facilita integrarea pe piata muncii a cel putin 9 persoane din grupul tinta, care vor ocupa locuri de munca create in cadrul celor 3 SES-uri."/>
    <s v="Promovarea integrarii tuturor persoanelor in societate, in special a celor marginalizate, vulnerabile, reprezinta un obiectiv fundamental al Uniunii Europene si al Romaniei ca si stat membru. Conform unui raport privind incluziunea sociala si combaterea saraciei elaborat in cadrul unui proiect cofinantat din FEDR prin POAT 2007-2013 : (http://www.fonduri-ue.ro/res/filepicker_users/cd25a597fd-62/2014-2020/Dezbateri%20parteneriale/Rezultatele%20analizei%20documentare/03.06.2013/7.Social%20inclusion_23%20mai.pdf), Romania intentioneaza sa reduca numarul de persoane aflate in situatie de risc de saracie si de excluziune sociala cu 580.000 persoane, pana in anul 2020. La nivelul anului 2011, Romania se afla mult in urma mediei inregistrata la nivelul Uniunii Europene in ceea ce priveste procentul persoanelor expuse riscului de saracie si excluziune sociala, inregistrandu-se cu un procent de 40,3% din populatia Romaniei, fata de media UE de aprox.24%. Romii reprezinta cea mai mare si mai vulnerabila minoritate din Romania. Conform datelor statistice publicate de Institutul National de Statistica pe pagina de internet : www.insse.ro, la ultimul recensamant din anul 2011, un numar de 619.000 de persoane s-au declarat ca fiind de etnie roma, ceea ce inseamna 3,2% din populatia Romaniei. Conform Planului de Dezvoltare Regionala 2007-2013, in regiunea Nord Est, comunitatea roma reprezinta 1,20% din populatia regiunii. Conform unui raport al Bancii Mondiale, populatia de etnie roma traieste in conditii de saracie extrema, nivelul lor de educa?ie, s?n?tate ?i condi?iile in care locuiesc sunt cele mai sc?zute din toat? ?ara. Conform unui Raport statistic privind activitatea MMFPSPV, publicat pe site-ul ministerului, la adresa: http://www.mmuncii.ro/j33/images/Documente/Familie/DGAS/2014-07-09_RaportStatisticAsistentaSociala2013.pdf, numarul de familii care au beneficiat in anul 2013 de venitul minim garantat a fost de 216.882 familii. Dimensiunea medie estimata a familiei beneficiare a fost de 2,48 persoane/familie. In regiunea Nord Est, in anul 2013, judetele cu cel mai mare numar de persoane beneficiare de venitul minim garantat au fost Iasi (20.162 persoane) si Bacau (21.012 persoane). Conform Strategiei nationale privind incluziunea sociala a persoanelor cu dizabilitati 2014-2020 publicata pe site-ul Ministerului Muncii la adresa : http://www.mmuncii.ro/j33/images/Documente/protectie_sociala/DPPD/2014-01-31_Strategie_DPPD-2014-2020.pdf, persoanele cu dizabilitati reprezinta 3,71% din populatia Romaniei (700.737 persoane inregistrate oficial). Din centralizarea datelor pe grupe de varsta a rezultat ca 64,25% erau persoane cu varste cuprinse intre 18-64 ani (410.377 persoane) in total persoane adulte cu dizabilitati. In regiunile Nord Est, Sud Muntenia si Vest se inregistreaza cele mai mari rate ale numarului persoanelor cu dizabilitati, raportat la 100 de locuitori. O persoana cu dizabilitati nu refuza un loc de munca ci doar ii este subestimata contributia pe care o poate aduce societatii. In majoritatea cazurilor masurile luate de institutiile din Romania pentru asistenta si protectia persoanelor cu dizabilitati satisfac foarte rar nevoile lor specifice."/>
    <m/>
    <x v="0"/>
    <s v="IASI"/>
    <s v="MUNICIPIUL IASI"/>
    <n v="0"/>
    <n v="1578881"/>
    <n v="34735.379999999997"/>
    <n v="1544145.62"/>
    <n v="1776783"/>
    <n v="-232637.38"/>
    <s v="POSDRU/173/6.1/G/146768"/>
    <d v="2014-12-22T00:00:00"/>
    <n v="59788.800000000003"/>
    <n v="1102553.8500000001"/>
    <s v="Autoritatea de Management"/>
    <n v="11985"/>
    <d v="2015-12-28T00:00:00"/>
    <d v="2016-06-22T00:00:00"/>
    <n v="71"/>
    <s v="Masuri de integrare si reintegrare pe piata muncii a persoanelor dezavantajate; combaterea discriminarii in ceea ce priveste accesul si promovarea pe piata muncii, incurajarea acceptarii diversitatii la locul de munca"/>
    <n v="59788.800000000003"/>
    <d v="2014-12-29T00:00:00"/>
    <n v="1"/>
    <n v="22"/>
    <n v="57"/>
    <s v="GEORGETA BURLEA"/>
    <s v="Vicepresedinte"/>
    <s v="Str. SF. ATANASIE, Nr. 13; IASI"/>
    <n v="700115"/>
    <x v="130"/>
    <x v="122"/>
    <x v="118"/>
  </r>
  <r>
    <n v="6.1"/>
    <n v="173"/>
    <s v="Dezvoltarea SES - grant"/>
    <m/>
    <n v="57259"/>
    <s v="Dezvoltarea unui parteneriat rural prin infiintarea de Intreprinderi Sociale in teritoriul Sudolt"/>
    <n v="1712974"/>
    <d v="2014-12-19T00:00:00"/>
    <x v="131"/>
    <s v="Approved"/>
    <s v="organism neguvernamental nonprofit"/>
    <s v="Obiectivul general al proiectului consta in infiintarea a 5 noi structuri de economie sociala functionale in mediul rural din judetul Dolj. Efectul pozitiv pe termen lung al implementarii proiectul consta in generarea a 29 de locuri de munca sustenabile (dintre care 24 pentru persoane excluse social sau expuse riscului de excluziune sociala) in 4 comune din judetul Dolj (asigurand pentru acestea oportunit??i sporite pentru participarea lor viitoare pe o piata a muncii modern?, flexibil? ?i inclusiv? - obiectivului general al POSDRU) si in oferirea unor servicii deficitare la un pret accesibil pentru alte 7.000 de familii din mediul rural. Obiectivul specific 1 Constituirea in mod transparent si participativ a 5 structuri de economie sociala in mediul rural din judetul Dolj in primele 3 luni din proiect. Datorita beneficiilor multiple pe care le pot aduce comunitatii (crearea de locuri de munca sustenabile intr-o comunitate in care acestea sunt precare pentru persoane din grupurile vulnerabile pe piata muncii, asigurarea unor bunuri/servicii deficitare in comunitate la preturi/tarife accesibile datorita adaosului comercial scazut, valorificarea unor resurse locale insuficient/ineficient exploatate) structurile de economie sociala sunt prin definitie organizatii ?multi - stakeholder? ce implica mai multe parti interesate din comunitatea in care vor functiona: viitori / potentiali angajati, clienti, furnizori, parteneri de afaceri, autoritati locale. De aceea procesul de constituire a unei astfel de structuri trebuie sa fie unul transparent si participativ pentru a oferi tuturor partilor interesate oportunitatea de a-si exprima asteptarile de la functionarea acesteia. Beneficiul direct pentru grupul tinta al proiectului va fi ca prin participarea la intalnirile publice organizate la inceputul proiectului in comunitate acestia vor avea posibilitatea sa contribuie la conceperea viitorului lor loc de munca si sa isi atraga viitorii clien?i de la bun inceput. Aceste intalniri publice de informare si consultare a comunitatii cu privire la constituirea structurilor de economie sociala vor contribui si la promovarea economiei sociale ca un instrument flexibil si durabil pentru dezvoltarea economica si crearea de locuri de munca la nivel local. Obiectivul specific 2 Atingerea pana la sfarsitul proiectului a pragului de rentabilitate de catre cele 5 structuri de economie sociala nou infiintate. Beneficiile pentru grupul tinta ce vor deriva din atingerea pragului de rentabilitate de catre structurile de economie sociala vor consta in stabilitatea a 29 de locuri de munca nou create si in sustenabilitatea serviciilor oferite comunitatilor tinta. Pentru cresterea productivitatii muncii necesara pentru atingerea pragului de rentabilitate atat cei 24 de angaja?i SES cat si cei 5 manageri vor urma programe de formare profesionala suportate din ajutorul de minimis acordat fiecarei SES. Prin obtinerea unei calificari profesionale de catre persoanele din grupul tinta, acest obiectiv va contribui direct la atingerea a doua dintre obiectivele specifice ale DMI6.1: la consolidarea capacitatilor, competentelor, cunostintelor si stimei de sine pentru grupurile vulnerabile si la consolidarea capacit??ii structurilor din economia social?. Obiectivul specific 3. Realizarea unei retele regionale de intreprinderi sociale. GAL Sudolt in calitate de partener va participa la constituirea unei retele regionale de structuri de economie sociala functionale care va aduce ca beneficiu pentru grupul tinta posibilitatea schimbului de experienta cu alte persoane implicate in economia sociala, incheierea de parteneriate comerciale, o mai buna promovare a afacerii si in influentarea cadrului normativ de functionare a economiei sociale. Cum din aceasta retea vor face parte antreprenori sociali diversi, acest obiectiv va contribui in mod direct la incurajarea cooperarii intre organizatii (ultimul obiectiv al DMI 6.1)."/>
    <s v="REZULTAT corespunzator Obiectivului General (outcome): - un sistem functional inovator, flexibil si sustenabil de ocupare pentru 24 persoane din grupurile vulnerabile din 4 comune doljene creat. Indicator de realizare imediata (output): numarul structurilor economiei sociale infiintate (5). Indicator de rezultat (result): numar locuri de munca create de structurile economiei sociale: 29 (din care 24 pentru persoane apartinand grupurilor vulnerabile) REZULTATE corespunzatoare Obiectivelor Specifice (outcome) Obiectiv specific 1: - 5 noi structuri de economie sociala in 4 comune din Dolj; 24 persoane apartinand grupurilor vulnerabile integrate/reintegrate pe piata muncii. - Indicatori de output: numarul structurilor economiei sociale infiintate (5), numar de persoane care beneficiaza de orientare/consiliere? economie sociala: 50. - Indicator result: numar locuri de munca create de structurile economiei sociale (29, din care 24 pentru persoane apartinand grupurilor vulnerabile). Obiectiv specific 2: - Toate 5 SES infiintate au atins pragul de rentabilitate pana la finalul proiectului. - Indicatori output Obiectiv Specific 2: Numar de participanti la instruire ? economie sociala:29 - Indicatori result Obiectiv Specific 2: Numar de participanti la instruire certificati ? economie sociala:29 - Indicator output Obiectiv Specific 2: numar de evenimente de comunicare si promovare ? economie sociala: 6 REZULTATE pe activitati (output) Activitatea 1. - 1 echipa de mangement completa si operationala; - 1 plan de actiune elaborat; - 1 plan financiar de implementare elaborat; - 1 calendar intalniri lucru elaborat; - 1 plan de comunicare intre parteneri definit si agreat; - 1 plan achizitii publice; - echipamente tehnice/servicii achizitionate; - 1 plan monitorizare riscuri; ? 6 rapoarte de evaluare; ? 1 raport final de evaluare a rezultatelor; - minim 50 de intalniri ale echipei de management; - 12 intalniri ale echipei de implementare. Activitatea 2. - 1 Strategie de comunicare; - 1 Pagina web a proiectului functionala si actualizata; - 1 conferinta de lansare organizata inclusiv conferinta de presa; - 1 conferinta de incheiere organizata inclusiv conferinta de presa; - 2 comunicate de presa; - Mape 50 buc; - Pliante 100 buc; - Carti de vizita 400 buc; - Pixuri 100 buc; - sacose din material textil 50 buc; - Brosuri 100 buc ; - roll-up 2 buc; - 2 rapoarte post-eveniment elaborate; Activitatea 3. - 50 persoane recrutate; - 50 persoane informate si conciliate; - 50 fise consiliere completate; Activitatea 4. - 5 SES infiintate; ? 29 de persoane angajate din care 24 din partea grupurilor vulnerabile; - 5 manageri; - 5 ajutoare de minimis acordate de catre parteneri; - 29 de persoane instruite ; - 5 manageri instruiti; - 24 persoane din grupuri vulnerabile instruite; - 29 persoane certificate; Activitatea 5. -1 retea de intreprinderi sociale; - 1 baza de date cu intreprinderile sociale; - 6 intalniri de networking;"/>
    <s v="Masurile propuse contribuie la cresterea nivelului de calificare si a gradului de ocupare pentru persoanele din grupul tinta. Prin proiect se infiinteaza 5 intreprinderi sociale pentru persoane dezavantajate, in special persoanele care traiesc din venitul minim garantat care va contribui la crearea de noi locuri de munca, imbunatatirea conditiilor de trai. Proiectul este concentrat pe identificarea nevoilor persoanelor neocupate, dezvoltarea de abilita?i pentru afaceri, cresterea ocup?rii prin m?suri pentru reducerea dezechilibrului dintre cererea ?i oferta de for?? de munc?. Serviciile de ocupare a muncii oferite in cadrul intreprinderilor sociale infiintate se rezuma la cursuri de calificare/formare profesionala fara a fi adaptate nevoilor personale prin intermediul evaluarilor, resurselor personale sau oferta de pe piata muncii. In prezent, persoanele dezavantajate, in special persoanele care traiesc din venitul minim garantat sunt inactive si dependente de serviciile/prestatiile sociale. La nivelul partenerilor ? unitati administrativ- teritoriale ( cele patru comune partenere) persoanele apte de munca sunt 1229. Prin proiect oferim si m?suri de cre?tere a nivelului de calificare, constand in activit??i de formare profesional? destinate grupului tinta, avand ca scop prevenirea deficitului de competen?e sau imbun?t??irea calit??ii muncii, inclusiv ob?inerea unor certificate recunoscute la nivel na?ional pentru competen?ele ocupa?ionale dobandite intr-un context formal sau informal. Programele de formare profesional? vor fi elaborate astfel incat s? intruneasc? nevoile intreprinderilor sociale infiintate prin proiect ?i s? imbun?t??easc? capacitatea de angajare pe termen mediu ?i lung in cadrul intreprinderilor sociale. 82,76 % din personalul angajat va proveni din grupuri vulnerabile. Valoare adaugata: Activitatile proiectului iau in considerare perspectiva de sanse si gen prin promovarea egalit??ii de ?anse intre femei ?i b?rba?i in vederea combaterii discrimin?rii pe pia?a muncii si utilizarii eficiente a resurselor umane, serviciile putand fi accesate de orice persoana. Se promoveaza o atitudine activa a beneficiarilor finali, prin construirea unei abordari active de interventie, dezvoltarea unei afaceri in cadrul intreprinderii sociale, invatare si cautare a unui loc de munca: mentinerea unui contact permanent pe piata locurilor de munca, cu echipa proiectului, prin sustinerea de cursuri de formare profesionala prin metode interactive, atractive in domeniul abordat. Activitatile proiectului sunt inovatoare prin promovarea unei atitudini active beneficiarilor: cresterea insertiei pe piata muncii prin intermediul unei intreprinderi sociale, interventia este personalizata si presupune parcurgerea etapelor de: informare-consiliere, elaborarea de planuri de actiune cu sprijinul unui partener cu experienta, orientarea catre formare profesionala in domeniile: consultant in afaceri si elaborarea cererilor de finantare, constructii civile si industriale, instalatii sanitare si electrice, tamplarie, confectii metalice."/>
    <m/>
    <x v="5"/>
    <s v="DOLJ"/>
    <s v="GIURGITA"/>
    <n v="0"/>
    <n v="1712974"/>
    <n v="39398.42"/>
    <n v="1673575.58"/>
    <n v="1383211"/>
    <n v="290364.58"/>
    <s v="POSDRU/173/6.1/G/147170"/>
    <d v="2014-12-22T00:00:00"/>
    <n v="0"/>
    <n v="1610715.34"/>
    <s v="Autoritatea de Management"/>
    <n v="124092"/>
    <d v="2015-12-28T00:00:00"/>
    <d v="2016-04-25T00:00:00"/>
    <n v="71"/>
    <s v="Masuri de integrare si reintegrare pe piata muncii a persoanelor dezavantajate; combaterea discriminarii in ceea ce priveste accesul si promovarea pe piata muncii, incurajarea acceptarii diversitatii la locul de munca"/>
    <n v="0"/>
    <d v="2014-12-29T00:00:00"/>
    <n v="4"/>
    <n v="16"/>
    <n v="49"/>
    <s v="Mitrica Valentin"/>
    <s v="Manager"/>
    <s v="str. Calea Dunarii , nr. 143"/>
    <n v="207295"/>
    <x v="131"/>
    <x v="123"/>
    <x v="119"/>
  </r>
  <r>
    <n v="6.1"/>
    <n v="173"/>
    <s v="Dezvoltarea SES - grant"/>
    <m/>
    <n v="57260"/>
    <s v="Dezvoltarea economiei sociale prin implicarea persoanelor de etnie roma in activitati de constructii in regiunea Bucuresti-Ilfov"/>
    <n v="1524720"/>
    <d v="2014-12-19T00:00:00"/>
    <x v="18"/>
    <s v="Approved"/>
    <s v="organism neguvernamental nonprofit"/>
    <s v="OBIECTIV GENERAL: Cresterea adaptabilitatii pe piata muncii a persoanelor de etnie rom? si dezvoltarea unor activit??i ?i servicii generatoare de profit pentru a ajuta persoanele excluse social sau cele expuse riscului de excluziune social? s? se integreze pe pia?a muncii, in structurile economiei sociale ?i/sau in economia formal?. Proiectul va genera efect pozitiv pe termen lung prin dezvoltarea programelor specifice de integrare a grupurilor vulnerabile (instruire, programe de consiliere), crearea de parteneriate care sa genereze noi oportunitati de ocupare a grupurilor vulnerabile si infiintarea de noi intreprinderil sociale care si dupa finalizarea proiectului vor promova facilitarea accesului grupurilor defavorizate la activitati menite sa le asigure o mai buna integrare sociala si sa le consolideze capacitatea de a ocupa un loc de munca in cadrul economiei sociale. OBIECTIV SPECIFIC 1: Cresterea pregatirii profesionale si adaptabilitatii persoanelor care fac parte din grupuri vulnerabile la cerintele pietei muncii, in rapida si continua schimbare, prin formarea profesionala a 22 de persoane de etnie rom?, din care 10 persoane vor fi angajate in structuri de economie sociala si furnizarea de servicii de consiliere si orientare profesionala pentru 12 persoane din grupul tinta; OBIECTIV SPECIFIC 2: Dezvoltarea unui parteneriat local alcatuit din entitati publice si private, profit si non-profit implicate in furnizarea de solutii pentru problemele persoanelor care fac parte din grupuri vulnerabile, cu precadrere persoane de etnie rom?, si integrarea intreprinderilor nou infiintate in aceasta retea cu scopul de a contribui la promovarea si consolidarea unei societati incluzive si coezive care sa genereze noi oportunitati de ocupare si bunastare. OBIECTIV SPECIFIC 3: Crearea de noi oportunitati de ocupare pentru persoane care fac parte din grupuri vulnerabile prin infiinatarea a doua structuri de economie sociala, in cadrul carora vor fi disponibile cel putin 15 locuri de munca permanente, si consolidarea capacitatii noii structuri de a genera venituri. BENEFICII PENTRU GRUPUL TINTA: Proiectul aduce beneficii grupului tinta prin facilitarea accesului persoanelor de etnie roma la activitati menite sa le asigure o mai buna integrare sociala si sa le consolideze capacitatea de a ocupa un loc de munca in cadrul economiei sociale. Astfel, proiectul prevede cresterea nivelului de calificare a 22 de persoane de etnie rom? si acordare de consiliere si orientare profesionala pentru 12 persoane apartinand grupului tinta."/>
    <s v="Implementarea activitatii A0 va conduce la realizarea urmatoarelor rezultate : Planul detaliat de implementare a proiectului; Metodologia detaliata de monitorizare si evaluare a rezultatelor proiectului; Planificarea resurselor umane implicate in proiect; Plan de comunicare; Rapoarte de monitorizare si evaluare a activitatilor si rezultatelor proiectului; Rapoarte tehnice de progres pentru Autoritatea de Management (AM); Cereri de rambursare pentru AM; Raport final; Documentatii de atribuire realizate in cadrul procedurilor de achizitii; contracte incheiate; 2 articolele de presa publicate; 2 conferinte organizate - la demararea si finalizarea proiectului; 50 flyere/50 pliante/2 bannere tiparite; Rapoarte de verificare a cheltuielilor transmise odat? cu cererile de rambursare intermediare si final?, 1 raport final de audit realizat. Implementarea activitatii A1 va conduce la realizarea urmatoarelor rezultate : 22 persoane de etnie rom? selectate in grupul tinta; 1 set de concluzii privind nevoile de formare si consiliere ale grupului tinta. Implementarea activitatii A2 va conduce la realizarea urmatoarelor rezultate : 1 program de dezvoltare personala elaborat ; 1 program de formare profesionala generala elaborat (inclusiv competen?e de utilizare TIC); 1 program de formare profesionala specifica elaborat in domeniile de activtatea a intreprinderilor create. Implementarea activitatii A3 va conduce la realizarea urmatoarelor rezultate : 22 persoane de etnie rom? beneficiaza de programe de dezvoltare personala si formare profesionala generala si specifica pentru consolidarea capacitatilor, competentelor si cunostintelor in vederea cresterii capacitatii de a ocupa si mentine un loc de munca. Implementarea activitatii A6 va conduce la realizarea urmatoarelor rezultate : Minim 12 de persoane beneficiaza de sesiuni de consilere si orientare profesional? pentru obtinerea unui loc de munca. Implementarea activitatilor de la A1 la A3 si A6 va conduce la realizarea Obiectivul specific nr.1 si obtinerea indicatorilor de realizare imediata (output) si de rezultat (result): Num?r de participan?i la instruire - economie social? - 22, Num?r de persoane care beneficiaz? de orientare/consiliere - 12, Num?r de participan?i la instruire certifica?i ? economie social? - 22. Implementarea activitatii A4 va conduce la realizarea urmatoarelor rezultate : 1 instrument on-line dezvoltat care sa functioneze ca portal de resurse pentru persoanele din grupul tinta. Implementarea activitatii A5 va conduce la realizarea urmatoarelor rezultate : 1 grup de lucru creat pentru identificarea si prioritizarea problemelor cu care se confrunta grupurile vulnerabile; minim 3 structuri active in economia sociala sau reprezentanti APL din regiune implicate in parteneriatul creat pentru ameliorarea situatiei grupurilor dezavantajate; 50 flyere si 50 pliante tiparite pentru constientizarea membrilor comunitatii, a reprezentantilor Autoritatilor Publice Locale si a managerilor intreprinderilor sociale; 1 conferinta regionala pentru promovarea retelei parteneriale si abordarii integrate de ameliorare a situatiei grupurilor vulnerabile si a beneficiilor care rezulta din implementarea acesteia."/>
    <s v="Segmentul populatiei de etnie rom? se confrunt? cu o gama variat? de probleme cum ar fi: stoc educational scazut, lipsa de calificare si de experienta pe piata muncii, insuficienta participare la economia formala, numar mare de copii, lipsa locuintei sau conditii precare de locuit, lipsa actelor de identitate, stare de sanatate inferioara restului populatiei, lipsa proprietatii asupra pamantului pentru locuitorii de la tara. Populatia rom? este victima unui adevarat cerc vicios: marginalizarea produsa de deficitul multiplu de conditii sustine prejudecati si atitudini discriminatorii care agraveaza excluziunea sociala, afecteaza participarea la educatie si reduce semnificativ sansele integrarii pe piata muncii. Populatia rom? reprezinta unul dintre grupurile cele mai defavorizate din societatea romaneasca in ceea ce priveste integrarea pe piata muncii? prin urmare, o atentie speciala va fi acordata in vederea asigurarii participarii unui numar din ce in ce mai mare de persoane de etnie rom? in proiectele integrate de sprijin. Populatia de etnie rom?, avand o rata de inactivitate mai mare de 75% reprezinta o sursa importanta de potential neutilizat. Astfel, populatia rom? are nevoie de posibilitatea de a-si imbunatati standardele educationale, de a-si identifica aptitudinile potentiale, de a-si utiliza si formaliza abilitatile profesionale in vederea imbunatatirii standardelor de viata fara amenintarea hartuirii si discriminarii. Proiectul nostru va urmari motivarea lor pentru integrarea pe piata muncii, pentru integrarea lor in activitati lucrative si pentru schimbarea mentalitatilor in ceea ce priveste beneficiile educatiei. Populatia rom? se plaseaza la un nivel ridicat de pauperitate, riscul de saracie in cadrul acestei etnii fiind in 2012 de 3 ori mai ridicat fata de riscul de saracie la nivel national. Conform studiului &quot;Accesul romilor pe piata muncii&quot; realizat de Agentia de Dezvoltare Comunitara &quot;Impreuna&quot; comunitatile de romi sunt afectate de diverse probleme: niveluri inalte ale somajului (28%), venituri reduse, pregatire profesionala si educationala scazute, cu efecte vizibile in participarea pe piata fortei de munca (doar 20% dintre copiii de romi sunt inscri?i la gr?dini??, 25% nu au f?cut nici o clas?, 50% au f?cut maxim 4 clase, 5% au terminat liceul ?i doar 0,2% au f?cut o facultate), conditii de locuit improprii si acces limitat la serviciile publice. O buna parte dintre romi lucreaza ca zilieri, neavand o sursa stabila de venit, cca. 57.000 de persoane, reprezentand 3,1% din totalul populatiei de romi, nu au nici macar acte de identitate, fapt care are ca efect excluderea de la drepturile sociale: asistenta sociala, asigurari sociale, angajare legala intr-un loc de munca etc."/>
    <m/>
    <x v="3"/>
    <s v="GIURGIU"/>
    <s v="MUNICIPIUL GIURGIU"/>
    <n v="0"/>
    <n v="1524720"/>
    <n v="30494.400000000001"/>
    <n v="1494225.6"/>
    <n v="1234978"/>
    <n v="259247.6"/>
    <s v="POSDRU/173/6.1/G/147287"/>
    <d v="2014-12-22T00:00:00"/>
    <n v="0"/>
    <n v="1473248.08"/>
    <s v="Autoritatea de Management"/>
    <n v="122659"/>
    <d v="2015-12-28T00:00:00"/>
    <d v="2016-12-13T00:00:00"/>
    <n v="71"/>
    <s v="Masuri de integrare si reintegrare pe piata muncii a persoanelor dezavantajate; combaterea discriminarii in ceea ce priveste accesul si promovarea pe piata muncii, incurajarea acceptarii diversitatii la locul de munca"/>
    <n v="0"/>
    <d v="2014-12-29T00:00:00"/>
    <n v="3"/>
    <n v="52"/>
    <n v="33"/>
    <s v="Ghenadie GRANDABURA"/>
    <s v="Presedinte"/>
    <s v="Str. 1 Decembrie 1918, nr 83, mun. Giurgiu, jud. Giurgiu"/>
    <n v="80192"/>
    <x v="18"/>
    <x v="18"/>
    <x v="11"/>
  </r>
  <r>
    <n v="6.1"/>
    <n v="173"/>
    <s v="Dezvoltarea SES - grant"/>
    <m/>
    <n v="57261"/>
    <s v="Intreprinderile sociale- bunastare pentru comunitati"/>
    <n v="2200550"/>
    <d v="2014-12-19T00:00:00"/>
    <x v="13"/>
    <s v="Approved"/>
    <s v="organism neguvernamental nonprofit"/>
    <s v="Obiectivul general al proiectului consta in infiintarea a 5 noi structuri de economie sociala functionale in mediul rural din judetul Dolj.Efectul pozitiv pe termen lung al implementarii proiectul consta in generarea a 29 de locuri de munca sustenabile (dintre care 20 pentru persoane excluse social sau expuse riscului de excluziune sociala) in 5 comune din judetul Dolj (asigurand pentru acestea oportunit??i sporite pentru participarea lor viitoare pe o piata a muncii modern?, flexibil? ?i inclusiv? - obiectivului general al POSDRU) si in oferirea unor servicii deficitare la un pret accesibil pentru alte 9.000 de familii din mediul rural. Printre aceste servicii se vor regasi lucrari de constructii si reparatii instalatii electrice si sanitare, furnizarea de materiale de constructii (dale, boltari), constructii si reparatii imobile la pret de producator (Breasta,Terpezita,Poiana Mare,Piscu Vechi) si servicii accesibile de curatenie (Isalnita). O1 Constituirea in mod transparent si participativ a 5 structuri de economie sociala in mediul rural din judetul Dolj in primele 3 luni de proiect. Datorita beneficiilor multiple pe care le pot aduce comunitatii (crearea de locuri de munca sustenabile intr-o comunitate in care acestea sunt precare pentru persoane din grupurile vulnerabile pe piata muncii, asigurarea unor bunuri/servicii deficitare in comunitate la preturi/tarife accesibile datorita adaosului comercial scazut, valorificarea unor resurse locale insuficient/ineficient exploatate) structurile de economie sociala sunt prin definitie organizatii ?multi-stakeholder? ce implica mai multe parti interesate din comunitatea in care vor functiona: viitori/ potentiali angajati, clienti, furnizori, parteneri de afaceri, autoritati locale. De aceea procesul de constituire a unei astfel de structuri trebuie sa fie unul transparent si participativ pentru a oferi tuturor partilor interesate oportunitatea de a-si exprima asteptarile de la functionarea acesteia. Beneficiul direct pentru grupul tinta al proiectului va fi ca prin participarea la intalnirile publice organizate la inceputul proiectului in comunitate acestia vor avea posibilitatea sa contribuie la conceperea viitorului lor loc de munca si sa isi atraga viitorii clien?i de la bun inceput. Aceste intalniri publice de informare si consultare a comunitatii cu privire la constituirea structurilor de economie sociala vor contribui si la promovarea economiei sociale ca un instrument flexibil si durabil pentru dezvoltarea economica si crearea de locuri de munca la nivel local. O2 Atingerea pana la sfarsitul proiectului a pragului de rentabilitate de catre cele 5 structuri de economie sociala nou infiintate. Beneficiile pentru grupul tinta ce vor deriva din atingerea pragului de rentabilitate de catre structurile de economie sociala vor consta in stabilitatea locurilor de munca create si in sustenabilitatea serviciilor oferite comunitatilor tinta. Pentru cresterea productivitatii muncii necesara pentru atingerea pragului de rentabilitate angaja?ii SES vor urma programe de formare profesionala suportate din ajutorul de minimis acordat fiecarei SES. Prin obtinerea unei calificari profesionale de catre persoanele din grupul tinta, acest obiectiv va contribui direct la atingerea doua dintre obiectivele specifice ale DMI 6.1: la consolidarea capacitatilor, competentelor, cunostintelor si stimei de sine pentru grupurile vulnerabile si la consolidarea capacit??ii structurilor din economia social?. La indeplinirea acestui obiectiv va mai contribui si constituirea unei retele regionale de structuri de economie sociala functionale careva aduce ca beneficiul pentru grupul tinta posibilitatea schimbului de experienta cu alte persoane implicate in economia sociala, incheierea de parteneriate comerciale, o mai buna promovare a afacerii si in influentarea cadrului normativ de functionare a economiei sociale."/>
    <s v="REZULTAT corespunzator Obiectivului General (outcome): un sistem functional inovator, flexibil si sustenabil de ocupare pentru 20 persoane din grupurile vulnerabile din 5 comune doljene creat. Indicator de realizare imediata (output): numarul structurilor economiei sociale infiintate (5). Indicator de rezultat (result): numar locuri de munca create de structurile economiei sociale: 29 (din care 20 pt persoane apartinand grupurilor vulnerabile) REZULTATE corespunzatoare Obiectivelor Specifice (outcome) OS1: 5 noi structuri de economie sociala in 5 comune din Dolj; 20 de persoane apartinand grupurilor vulnerabile integrate/reintegrate pe piata muncii. Indicatori de output: numarul structurilor economiei sociale infiintate (5), nr. de persoane care beneficiaza de orientare/consiliere ? economie sociala: 60. Indicator result: numar locuri de munca create de structurile economiei sociale (29, din care 20 pt persoane apartinand grupurilor vulnerabile) . OS2: Toate 5 SES infiintate au atins pragul de rentabilitate pana la finalul proiectului. Indicatori output OS2: Numar de participanti la instruire ? economie sociala:29 Indicatori result OS2: Numar de participanti la instruire certificati ? economie sociala:29 Indicator output OS2: numar de evenimente de comunicare si promovare ? economie sociala: 6 REZULTATE pe activitati (output) A.1. - echipa de mangement completa si operationala - 1 plan de actiune elaborat - 1 plan financiar de implementare elaborat - 1 calendar intalniri lucru elaborat - 1 plan de comunicare intre parteneri definit si agreat - 1 plan achizitii publice - echipamente tehnice/servicii achizitionate - 1 plan monitorizare riscuri - 6 rapoarte de evaluare - 1 raport final de evaluare al rezultatelor - Minim 50 de intalniri ale EM, 12 intalniri EI A.2. - 1 Strategie de comunicare - Pagina web a proiectului functionala si actualizata - 1 conferinta de lansare organizata inclusiv conferinta de presa - 1 conferinta de incheiere organizata inclusiv conferinta de presa - 2 comunicate de presa - Mape 60 buc - Pliante 100 buc - Carti de vizita 400 buc - Pixuri 100 buc - sacose din material textil 60 buc - Brosuri 100 buc - roll-up 2 buc - 2 rapoarte post-eveniment elaborate A.3. - 60 persoane recrutate - 60 persoane informate si consiliate - 60 fise consiliere completate A.4. - 5 SES infiintate - 29 de persoane angajate din care 20 GV, 5 manageri - 5 ajutoare de minimis acordate de catre parteneri - 24 de persoane instruite - 5 manageri instruiti - 20 persoane din grupuri vulnerabile instruite - 25 persoane certificate A.5. - retea de intreprinderi sociale - 1 baza de date cu intreprinderile sociale - 6 intalniri de networking"/>
    <s v="Masurile propuse contribuie la cresterea nivelului de calificare si a gradului de ocupare pentru persoanele din grupul tinta. Prin proiect se infiinteaza 5 intreprinderi sociale pentru persoane dezavantajate, in special persoanele care traiesc din venitul minim garantat care va contribui la crearea de noi locuri de munca, imbunatatirea conditiilor de trai. Proiectul este concentrat pe identificarea nevoilor persoanelor neocupate, dezvoltarea de abilita?i pentru afaceri, cresterea ocup?rii prin m?suri pentru reducerea dezechilibrului dintre cererea ?i oferta de for?? de munc?. Serviciile de ocupare a muncii oferite in cadrul intreprinderilor sociale infiintate se rezuma la cursuri de calificare/formare profesionala fara a fi adaptate nevoilor personale prin intermediul evaluarilor, resurselor personale sau oferta de pe piata muncii. In prezent, persoanele dezavantajate, in special persoanele care traiesc din venitul minim garantat sunt inactive si dependente de serviciile/prestatiile sociale. La nivelul partenerilor ? unitati administrativ- teritoriale persoanele apte de munca din categoria celor ce provin de la ajutorul social sunt 605 persoane..Prin proiect oferim si m?suri de cre?tere a nivelului de calificare, constand in activit??i de formare profesional? destinate grupului tinta, avand ca scop prevenirea deficitului de competen?e sau imbun?t??irea calit??ii muncii, inclusiv ob?inerea unor certificate recunoscute la nivel na?ional pentru competen?ele ocupa?ionale dobandite intr-un context formal sau informal. Programele de formare profesional? vor fi elaborate astfel incat s? intruneasc? nevoile intreprinderilor sociale infiintate prin proiect ?i s? imbun?t??easc? capacitatea de angajare pe termen mediu ?i lung in cadrul intreprinderilor sociale. 70 % din personalul angajat va proveni din grupuri vulnerabile. Valoare adaugata: Activitatile proiectului iau in considerare perspectiva de sanse si gen prin promovarea egalit??ii de ?anse intre femei ?i b?rba?i in vederea combaterii discrimin?rii pe pia?a muncii si utilizarii eficiente a resurselor umane, serviciile putand fi accesate de orice persoana. Se promoveaza o atitudine activa a beneficiarilor finali, prin construirea unei abordari active de interventie, dezvoltarea unei afaceri in cadrul intreprinderii sociale, invatare si cautare a unui loc de munca: mentinerea unui contact permanent pe piata locurilor de munca, cu echipa proiectului, prin sustinerea de cursuri de formare profesionala prin metode interactive, atractive in domeniul abordat. Activitatile proiectului sunt inovatoare prin promovarea unei atitudini active beneficiarilor: cresterea insertiei pe piata muncii prin intermediul unei intreprinderi sociale, interventia este personalizata si presupune parcurgerea etapelor de: informare-consiliere, elaborarea de planuri de actiune cu sprijinul unui partener cu experienta, orientarea catre formare profesionala in domeniile: constructii civile si industriale, instalatii sanitare si electrice, servicii curatenie, confectii metalice."/>
    <m/>
    <x v="5"/>
    <s v="DOLJ"/>
    <s v="BREASTA"/>
    <n v="0"/>
    <n v="2200550"/>
    <n v="44011"/>
    <n v="2156539"/>
    <n v="1782379"/>
    <n v="374160"/>
    <s v="POSDRU/173/6.1/G/147424"/>
    <d v="2014-12-22T00:00:00"/>
    <n v="0"/>
    <n v="2052694.47"/>
    <s v="Autoritatea de Management"/>
    <n v="123602"/>
    <d v="2015-12-28T00:00:00"/>
    <d v="2016-04-15T00:00:00"/>
    <n v="71"/>
    <s v="Masuri de integrare si reintegrare pe piata muncii a persoanelor dezavantajate; combaterea discriminarii in ceea ce priveste accesul si promovarea pe piata muncii, incurajarea acceptarii diversitatii la locul de munca"/>
    <n v="0"/>
    <d v="2014-12-29T00:00:00"/>
    <n v="4"/>
    <n v="16"/>
    <n v="13"/>
    <s v="Rusu Maria"/>
    <s v="Manager"/>
    <s v="sat Breasta, com. Breasta, str. Constantin Argetoianu, nr. 103"/>
    <n v="207115"/>
    <x v="13"/>
    <x v="13"/>
    <x v="6"/>
  </r>
  <r>
    <n v="6.1"/>
    <n v="173"/>
    <s v="Dezvoltarea SES - grant"/>
    <m/>
    <n v="57262"/>
    <s v="P.E.S.A.S. - Promovarea economiei sociale prin noi afaceri de succes"/>
    <n v="2155151"/>
    <d v="2014-12-19T00:00:00"/>
    <x v="132"/>
    <s v="Approved"/>
    <s v="organism neguvernamental nonprofit"/>
    <s v="Obiectiv general al proiectului vizeaza dezvoltarea structurilor economiei sociale in vederea imbunatatirii accesului egal la ocupare si participare pe piata muncii pentru grupuri vulnerabile din regiunea Sud Vest Oltenia prin activitati generatoare de profit si crearea de noi locuri de munca. Grupul tinta este constituit din 120 persoane din grupuri vulnerabile, atat din mediul rural cat si urban, din regiunea de implementare, din care: ? 20 femei (in situatie de risc) ? 40 persoane care traiesc din venitul minim garantat ? 30 familii care au mai mult de 2 copii ? 30 familii monoparentale Proiectul, prin intermediul activitatilor sale, creeaza un efect pozitiv pe termen lung care vizeaza atat grupul tinta cat si actorii interesati ai proiectului. OS1.Cresterea interesului pentru dezvoltarea economiei sociale si a sanselor de ocupare inovative si flexibile pentru un grup tinta de 120 persoane apartinand grupurilor vulnerabile, din regiunea de implementare, atat din mediul rural cat si urban (20 femei-in situatie de risc, 40 persoane care traiesc din venitul minim garantat, 30 familii care au mai mult de 2 copii si 30 familii monoparentale), prin participarea la activitati de informare si consiliere prin instrumente inovative de sprijin de tipul Punct de informare pentru dezvoltarea profesionala in domeniul economiei sociale. OS2. Dezvoltarea competentelor antreprenoriale si cunostintelor de economie sociala prin furnizarea de cursuri de perfectionare pentru un numar de 28 persoane din grupuri vulnerabile pentru cresterea stimei de sine si facilitarea accesului la o cariera profesionala in domeniul economiei sociale. Practic, se vor desfasura cursuri autorizate ANC pentru 28 de persoane respectiv ?Competente antreprenoriale?. Suplimentar, cele 28 de persoane vor participa la un curs de 12 ore de ?Economie sociala?, elaborat de un formator cu competente in acest domeniu, la finalul caruia absolventii vor primi diplome de participare cu antetul proiectului si al furnizorului, respectiv al solicitantului. Activitatea de formare profesionala genereaza efecte pozitive pe termen lung pentru grupul tinta deoarece procedeaza la dezvoltarea resurselor umane, creste nivelul de angajare pe piata muncii si contribuie intr-o maniera directa la insertia profesionala a acestora. Aptitudinile si competentele antreprenoriale si sociale ale persoanelor din grupul tinta de a raspunde proactiv la dezvoltarea si promovarea unor activitati si servicii generatoare de profit contribuie la consolidarea capacitatii celor 3 structuri din economia sociala nou infiintate prin proiect. 13 din cele 28 persoane care vor beneficia de activitati integrate (consiliere si formare) vor fi integrate in munca in cadrul firmelor nou infiintate, structuri ale economiei sociale. OS3. Infiintarea, asistarea si operationalizarea a 3 structuri ale economiei sociale ce vor oferi noi oportunitati de integrare si angajare pe piata muncii a 13 persoane din grupul tinta din regiunea Sud Vest Oltenia: un centru de servicii care va desf??ura activitati integrate de consultan??, contabilitate ?i asisten?? in domeniul fiscal ?i al fondurilor europene (in mediul rural), o firma de servicii de transport sanitar neasistat pentru bolnavii care au nevoie de dializ? (in mediul rural) si o cofetarie cu laborator propriu (in mediul urban). Proiectul sustine astfel dezvoltarea economiei sociale si ofera contextul inovatiei, asumarii si participarii active la nivel regional, activitatile care tin de prestarea de servicii in cadrul structurilor nou infiintate fiind integrate intr-un lant valoric de distributie. Profitul obtinut din activitatea comerciala, generatoare de profit a SES-urilor nou infiintate va fi utilizat de fondatorii si proprietarii intreprinderilor sociale create pentru desfasurarea de masuri active pentru alte persoane care provin din randul grupurilor vulnerabile - activitati de consiliere sau formare ? asigurand efectul pozitiv si sustenabilitatea pe termen lung."/>
    <s v="Activitatea 1. Coordonare si management presupune: A) 19 contracte individuale de munca pentru personalul angajat in proiect (Experti TL: 7; experti TS: 9; personal auxiliar: 3); 19 Fise post ce cuprind atributiile specifice fiecarei functii din proiect; 12 minute (lunare) incheiate in urma intalnirilor echipei de proiect; 12 cereri de plata si cereri de rambursare depuse la OIR-ul responsabil; 12 rapoarte tehnico financiare depuse odata cu cererile de rambursare, 1 plan actiune privind implementarea proiectului, cu activitati, termene limita si responsabilitati, 1 set de proceduri pentru asigurarea calitatii; B) Plan de achizitii, o comisie de achizitii pentru realizarea procedurilor de achizitii stabilita, 1 serviciu de audit financiar achizitionat; 1 serviciu expert contabil achizitionat; 1 serviciu de consiliere si orientare profesionala achizitionat, achizitii materiale de publicitate: 250 pliante, 70 mape, 1 roll-up, 500 flyere, 3 anunturi in presa locala (comunicate de presa), materiale consumabile aferente grupului tinta si managementului de proiect. Rezultatele conduc in mod direct la atingerea obiectivelor specifice 1, 2 si 3. A.2. Campania de promovare si informare: 3 conferinte (de lansare, de incheiere/diseminare rezultate si de lansare a SES-urilor create), minim 30 de participanti/conferinta, 250 pliante, 70 mape, 3 anunturi presa/radio, 1 roll-up, 500 flyere, 1 pagina web, 1 newsletter trimestrial, 1 punct de informare creat, 1 baza de date cu grup tinta inscris la activitatile proiectului, o baza de date cu potential grup tinta in cadrul viitoarelor proiecte ale solicitantului, o baza de date cu actorii relevanti in dezvoltarea economiei sociale din SV Oltenia. Rezultatele conduc in mod direct la atingerea obiectivelor specifice 1, 2 si 3. A3. Identificare si inscrierea grupului tinta: 1 baza de date cu grup tinta inscris la consiliere si orientare profesionala, 120 persoane din grupuri vulnerabile selectate sa beneficieze de consiliere si orientarea profesionala, atat din mediul rural cat si urban, din care: 20 femei (in situatie de risc), 40 persoane care traiesc din venitul minim garantat, 30 familii care au mai mult de 2 copii si 30 familii monoparentale, 120 dosare individuale de grup tinta realizate. Rezultatele activitatii conduc in mod direct la atingerea obiectivelor specifice 1 si 2. A4. Activitatea de consiliere si orientare profesionala: 1 serviciu furnizat de consiliere si orientare profesionala, 120 de persoane consiliate, 1 set de documente (fise, chestionare) cadru de consiliere completate. Rezultatele activitatii conduc in mod direct la atingerea obiectivelor specifice 1si 2. A5. Cursuri de formare profesionala pentru dezvoltarea de competente antreprenoriale (88 de ore: 30 h teorie si 58 h practica) si economie sociala (12 ore): 1 regulament de selectie a 28 de persoane din grupul tinta pentru participarea la cursuri, 1 set de materiale de curs realizate ? suport de curs multiplicat in 28 de exemplare, set de exercitii practice multiplicate in 28 de exemplare; 28 persoane evaluate in conformitate cu legislatia in vigoare; cel putin 25 persoane certificate in urma procesului de evaluare ? competente antreprenoriale; cel putin 25 atestate de competente recunoscute pe piata muncii eliberate; cel putin 25 diplome de participare eliberate de solicitant ? economie sociala. Rezultatele activitatii conduc in mod direct la atingerea obiectivelor specifice 1si 2. A.6. Crearea si dezvoltarea structurilor de economie sociala. 6.1 Infiintarea din punct de vedere juridic a 3 structuri ale economiei sociale: 3 seturi de documente depuse pentru infiintarea SES-urilor, 3 manageri angajati in cadrul SES-urilor, 3 SES-uri infiintate dpdv juridic."/>
    <s v="Grupul tinta este format din 120 pers. ce apartin grupurilor vulnerabile: 20 femei (in situatie de risc), 40 pers care traiesc din venitul minim garantat, 30 familii care au mai mult de 2 copii si 30 familii monoparentale care provin din reg. SV Oltenia. Cele 120 de persoane vor beneficia de serv. de cons. si orientare profes., 28 vor participa la FP competente antrepr. si ec. soc, din randul carora 13 vor fi angajate in SES-uri (din total 19 locuri de munca nou create). 67% din locurile de munca create vor fi destinate persoanelor din grupul tinta. Pt identif. si inscrierea grupului tinta se vor desfasura intalniri, in mediul rural si urban, in jud. din regiunea SV. Vor fi abordati actorii relevanti cu rol in ec. soc.: DGASPC, ONG-uri cu rol in reprezentarea intereselor grupurilor vulnerabile, primarii din mediul rural, li se va prezenta proiectul, obiectivele, activit. si indicatorii de rezultat care vizeaza in principal crearea a 3 SES-uri in jud Dolj. In urma activitatilor de identif. a gr. tinta, se va forma o baza de date cu informatii primite de la actorii relevanti privind pers incadrate in categoriile de grup tinta din proiect. Pers din baza de date vor fi contactate si informate despre oportunitatile din proiect, vor fi inscrise si programate pentru sedintele de cons. si orientare prof. Pt mentinerea si motivarea acestora in vederea unei implicari sustenabile in activitatile proiectului se vor acorda 28 subventii * 400 de lei. Legea cadru a asisten?ei sociale (nr. 292/2011) define?te grupul vulnerabil ca persoane/familii care sunt in risc de a??i pierde capacit. de satisfacere a nevoilor zilnice de trai din cauza unor situa?ii de boal?, dizabilitate, s?r?cie, dependen?? de droguri sau de alcool ori a altor situa?ii care conduc la vulnerabilitate ec. ?i soc. Un studiu din 2012 a ar?tat c? majoritatea familiilor monoparentale se bazeaz? pe o femeie ca unic sus?in?tor (83% femei cu copii). Cei mai mul?i sus?in?tori de familii monoparentale au un niv. de educa?ie mediu?redus, asigur? traiul din beneficii sociale ?i/sau din bani primi?i ca ajutor din partea rudelor. Dat fiind nivelul relativ sc?zut de educa?ie, salariile/veniturile sunt mici ?i, in multe cazuri, nu permit nici m?car asigurarea minimului necesar de trai pentru p?rinte ?i copii. Pt mamele singure care muncesc, echilibrul intre munc? ?i via?a de familie, cu prec?dere supravegherea copiilor ?i sprijinul necesar pentru ?coal?, reprezint? probleme vitale. Ponderea femeilor expuse riscului de s?r?cie sau excluziune social? a fost mai mare in 2011 decat cea a b?rba?ilor (42.06%, respectiv 39.42%)?extras din studiul Rezultatele analizei documentare sectorul incluziune social? ?i combaterea s?r?ciei-2013. In categ. problematice dpdv al ocup?rii se incadreaza: femeile cu nivel sc?zut de preg?tire ?i/sau calificare neadecvat? pe pia?a muncii; femeile din mediul rural a c?ror ocupa?ie formal? este cel mai adesea cea de lucr?tor familial neremunerat; femeile cu mul?i copii, f?r? experien?? pe pia?a muncii sau cu o per. lunga de pauz? care face dificil? reintegrarea (extras Ocuparea neagricol? in Regiunile Sud Muntenia ?i Sud?Vest Oltenia ? Raport de cercetare). Distribu?ia pe jude?e a cererilor de venit mediu garantat (VMG) aflate in plat? la 31 decembrie 2011 releva faptul ca totalul cererilor existente in plat? era de 200.071 la nivel na?ional, iar cel mai ridicat nr de cereri in plat? s-a inregistrat in Oltenia, jud Dolj (6,51%)."/>
    <s v="-"/>
    <x v="5"/>
    <s v="DOLJ"/>
    <s v="MUNICIPIUL CRAIOVA"/>
    <n v="0"/>
    <n v="2155151"/>
    <n v="43103.02"/>
    <n v="2112047.98"/>
    <n v="1745608"/>
    <n v="366439.98"/>
    <s v="POSDRU/173/6.1/G/147440"/>
    <d v="2014-12-22T00:00:00"/>
    <n v="54622.8"/>
    <n v="2038013.39"/>
    <s v="Autoritatea de Management"/>
    <n v="1738"/>
    <d v="2015-12-28T00:00:00"/>
    <d v="2016-04-15T00:00:00"/>
    <n v="71"/>
    <s v="Masuri de integrare si reintegrare pe piata muncii a persoanelor dezavantajate; combaterea discriminarii in ceea ce priveste accesul si promovarea pe piata muncii, incurajarea acceptarii diversitatii la locul de munca"/>
    <n v="54622.8"/>
    <d v="2014-12-29T00:00:00"/>
    <n v="4"/>
    <n v="16"/>
    <n v="68"/>
    <s v="ZAMFIR DUMITRU"/>
    <s v="Presedinte"/>
    <s v="Unirii 26"/>
    <n v="200730"/>
    <x v="132"/>
    <x v="124"/>
    <x v="120"/>
  </r>
  <r>
    <n v="6.1"/>
    <n v="173"/>
    <s v="Dezvoltarea SES - grant"/>
    <m/>
    <n v="57263"/>
    <s v="PACTIS ? Parteneriat Activ pentru Incluziune Sociala prin intrepinderi sociale in comunitatile locale din jud. Olt"/>
    <n v="804255.44"/>
    <d v="2014-12-19T00:00:00"/>
    <x v="133"/>
    <s v="Approved"/>
    <s v="persoana juridica de drept privat si utilitate publica"/>
    <s v="Obiectivul general al proiectului propus este reprezentat de: &quot;Sprijinirea incluziunii pe piata muncii a grupurilor vulnerabile din regiunea Sud-Vest Oltenia, prin dezvoltarea de structuri ale economiei sociale - ca instrumente flexibile pentru crearea de locuri de munca si dezvoltarea socio-economica durabila a comunitatilor locale din judetul Olt? Proiectul propune masuri concrete pentru facilitarea accesului pe piata muncii pentru grupurile vulnerabile din comunitati locale ale judetului Olt (in special comunele Teslui si Curtisoara si mun. Slatina, fara a se limita exclusiv la acestea) sustinand obiectivul general al Axei Prioritare 6 a POSDRU, prin implicarea activa a unui numar de 48 persoane dezavantajate pe piata muncii in servicii de informare, consiliere si orientare profesionala, in vederea ocuparii in munca a cel putin 6 dintre acestea (50% din locurile de munca ce vor fi create in proiect). In mod concret, proiectul va contribui la realizarea obiectivelor si operatiunilor orientative ale acestei cereri de propuneri de proiecte prin urmatoarele obiective specifice: OS1. Sprijinirea capacitatii de a ocupa un loc de munca pentru 48 persoane vulnerabile din comunitati locale ale judetului Olt, prin acordarea de servicii de informare, orientare si consiliere profesionala, pentru sporirea adaptabilitatii pe piata muncii, cresterea increderii in sine si stimularea implicarii active in comunitate a acestor persoane. OS2. Incurajarea cooperarii si a schimbului de experienta in domeniul economiei sociale intre toti actorii relevanti implicati din comunitatile locale (furnizori de servicii sociale, institutii publice, sindicate si patronate, sectorul ONG, intreprinderi, reprezentanti ai mediului de afaceri, etc.) prin intermediul organizarii a 2 seminarii de informare si mediatizare a conceptului de economie sociala in vederea stimularii schimbului de experienta si a cooperarii intre actorii cheie din sectorul economiei sociale. OS3. Consolidarea abilitatilor, cunostintelor si competentelor profesionale ale membrilor grupului tinta in vederea angrenarii acestora in structurile de economie sociala create in proiect, prin furnizarea de programe de formare profesionala continua pentru minim 12 persoane in domeniul comercial, antreprenoriatul si pentru dezvoltarea de competente TIC. OS4. Dezvoltarea structurilor economiei sociale prin crearea a 2 intreprinderi sociale in mediul rural prin care sa fie promovate si dezvoltate activitati generatoare de venit la nivel local si care sa conduca la reintegrarea pe piata muncii a minim 12 persoane care vor activa in cadrul acestora (minim 50% dintre acestea provenind din grupuri vulnerabile);"/>
    <s v="Proiectul asigura o corelare eficienta intre nevoile specifice de pe piata fortei de munca, asistarea si formarea persoanelor apartinand grupurilor vulnerabile si dezvoltarea gradului general de bunastare din comunitati. Proiectul ofer? sprijin direct pentru integrarea, dar ?i pentru men?inerea pe pia?a muncii a persoanelor vulnerabile, pentru ini?ierea ?i dezvoltarea de intreprinderi sociale. Rezultatele anticipate prin implementarea activitatilor proiectului conduc la atingerea obiectivelor specifice propuse, contribuind direct si la indeplinirea indicatorilor de out-put (IO) si rezultat (IR) asumati de Romania prin POSDRU si DCI in privinta incluziunii persoanelor vulnerabile. Sintetic, rezultatele anticipate prin implementarea proiectului sunt: [R1.] 48 de persoane apartinand grupului tinta vor beneficia de servicii specifice de informare, consiliere si orientare profesionala, minim 50% dintre aceste persoane fiind femei; Se va obtine prin desfasurarea urmatoarelor activitati: A2. Obiective Specifice la care contribuie: OS1 IO ? Numar de beneficiari de orientare/consiliere ? 48 IO ? Numar de beneficiari de orientare/consiliere ? femei ? 24 IO ? Numar de beneficiari de orientare/consiliere ? alte grupuri vulnerabile - 24 [R2.] 2 seminarii de informare si promovare a economiei sociale vor fi organizate in cadrul proiectului; Se va obtine prin desfasurarea urmatoarelor activitati: A5 Obiective Specifice la care contribuie: OS2 IO ? Numar de evenimente de comunicare si promovare - 2 [R3.] 12 persoane apartinand grupului tinta, din care 50% femei, vor beneficia de formare profesionala pentru dobandirea de competente in domeniul managerial si antreprenorial prin instruire in cursul de ?Antreprenor in economia sociala?, fiind certificate competentele dobandite pentru min. 90% dintre acestea Se va obtine prin desfasurarea urmatoarelor activitati: A3 Obiective Specifice la care contribuie: OS3 IO ? Numar de participanti la instruire ? 12 IO ? Nr. de participanti FSE ? femei - 6 IO ? Nr. de participanti FSE ? alte grupuri vulnerabile - 6 IR ? Nr.de participanti la instruire certificati ? 11 [R4.] 12 persoane apartinand grupului tinta, din care 50% femei, vor beneficia de formare profesionala pentru dobandirea de competente in domeniul comercial prin instruire in cursul de ?Lucrator comercial?, fiind certificate competentele dobandite pentru min. 90% dintre acestea; Se va obtine prin desfasurarea urmatoarelor activitati: A3 Obiective Specifice la care contribuie: OS3 IO ? Numar de participanti la instruire ? 12 IO ? Nr. de participanti FSE ? femei - 6 IO ? Nr. de participanti FSE ? alte grupuri vulnerabile - 6 IR ? Nr.de participanti la instruire certificati ? 11 [R5.] 12 persoane apartinand grupului tinta, din care 50% femei, vor beneficia de formare profesionala pentru dobandirea de competente TIC prin instruire in cursul de ?Operator introducere, validare si prelucrare date?, fiind certificate competentele dobandite pentru min. 90% dintre acestea; Se va obtine prin desfasurarea urmatoarelor activitati: A3 Obiective Specifice la care contribuie: OS3 IO ? Numar de participanti la instruire ? 12 IO ? Nr. de participanti FSE ? femei - 6 IO ? Nr. de participanti FSE ? alte grupuri vulnerabile - 6 IR ? Nr.de participanti la instruire certificati ? 11 [R6.] Infiintarea a 2 structuri de economie sociala (intreprinderi sociale) care vor genera 12 noi locuri de munca in cadrul comunitatilor locale ale judetului Olt; Se va obtine prin desfasurarea urmatoarelor activitati: A4 Obiective Specifice la care contribuie: OS4 IO ? Nr. structurilor economiei sociale create - 2 IR ? Nr. locurilor de munca create de structurile economiei sociale ? 12 IR ? Nr. locurilor de munca mentinute de structurile economiei sociale"/>
    <s v="Familii cu peste 2 copii Familii cu peste 2 copiiGrupul tinta al proiectului reprezentat de persoane vulnerabile apartinand categoriilor sociale defavorizate este extrem de expus discriminarilor sociale de diverse tipuri, motiv pentru care aceste persoane se confrunta cu un risc ridicat de marginalizare si excludere sociala. Nivelul, de cele mai multe ori, extrem de ridicat de saracie al acestor categorii sociale (alimentatie deficitara, conditii precare de locuit sau lipsa unui adapost decent, acces dificil la conditii de igiena elementara), dezorganizarea sociala in care traiesc (stil de viata nesanatos, dependenta de droguri sau alcool, stima de sine scazuta) si nivelul scazut de educatie si competente profesionale reduc major capacitatea de adaptabilitate a acestor categorii la cerintele specifice si dinamice de pe piata fortei de munca atragand dupa sine riscul de excludere sociala. Gradul scazut de incluziune pe piata muncii este reflectat si de numarul beneficiarilor de ajutor social pentru asigurarea venitului minim garantat. La finalul trim.II 2014, conform statisticilor Ministerului Muncii, in judetul Olt s-a inregistrat un numar mediu lunar de 7.629 beneficiari, situand judetul Olt pe locul 2 in regiunea Sud-Vest, dupa jud. Dolj. Situatia este oarecum similara si in ceea ce priveste numarul mediu al familiilor beneficiare de alocatie de sprijin (inclusiv familii monoparentale) inregistrate in judetul Olt la jumatatea anului curent ? 7.605 beneficiari, cei mai multi in regiunea Sud-Vest, dupa jud. Dolj (sursa: MMFPS). La nivel local, in comunitatile rurale in care va interveni in principal proiectul situatia la jumatatea anului curent se prezenta astfel: - In com. Teslui ? jud. Olt se inregistrau 23 de beneficiari de ajutor social pentru asigurarea venitului minim garantat si 9 beneficiari de alocatie de sprijin pentru sustinerea familiei, acesti beneficiari reprezentand cca. 2,35% din populatia apta de munca cu varsta intre 18 si 64 ani din localitate (surse : Primaria Teslui si INS). - In com. Curtisoara ? jud. Olt se inregistrau 54 de beneficiari de ajutor social pentru asigurarea venitului minim garantat si 74 de beneficiari de alocatie de sprijin pentru sustinerea familiei, acesti beneficiari reprezentand cca. 5,13% din populatia apta de munca cu varsta intre 18 si 64 ani din localitate (surse : Primaria Curtisoara si INS). - In mun. Slatina se inregistrau 293 de beneficiari de ajutor social pentru asigurarea venitului minim garantat si 290 de beneficiari de alocatie de sprijin pentru sustinerea familiei, acesti beneficiari reprezentand cca. 1,15% din populatia apta de munca cu varsta intre 18 si 64 ani din municipiu (surse : A.J.P.I.S. Olt si INS)."/>
    <m/>
    <x v="5"/>
    <s v="OLT"/>
    <s v="MUNICIPIUL SLATINA"/>
    <n v="0"/>
    <n v="804255.44"/>
    <n v="16085.11"/>
    <n v="788170.33"/>
    <n v="651422.43999999994"/>
    <n v="136747.89000000001"/>
    <s v="POSDRU/173/6.1/G/147590"/>
    <d v="2014-12-23T00:00:00"/>
    <n v="48629.01"/>
    <n v="722373.96"/>
    <s v="Autoritatea de Management"/>
    <n v="10968"/>
    <d v="2015-12-28T00:00:00"/>
    <d v="2016-04-15T00:00:00"/>
    <n v="71"/>
    <s v="Masuri de integrare si reintegrare pe piata muncii a persoanelor dezavantajate; combaterea discriminarii in ceea ce priveste accesul si promovarea pe piata muncii, incurajarea acceptarii diversitatii la locul de munca"/>
    <n v="46556.23"/>
    <d v="2014-12-29T00:00:00"/>
    <n v="4"/>
    <n v="28"/>
    <n v="54"/>
    <s v="VALERICA GEORGETA ANGHEL"/>
    <s v="Presedinte"/>
    <s v="Srada Dinu Lipatti, nr.1, bl.1, sc.A, etaj 4, ap.12"/>
    <n v="230079"/>
    <x v="133"/>
    <x v="125"/>
    <x v="121"/>
  </r>
  <r>
    <n v="6.1"/>
    <n v="173"/>
    <s v="Dezvoltarea SES - grant"/>
    <m/>
    <n v="57264"/>
    <s v="Economie sociala pentru o viata mai buna"/>
    <n v="4756461.84"/>
    <d v="2014-12-19T00:00:00"/>
    <x v="134"/>
    <s v="Approved"/>
    <s v="persoana juridica de drept privat si utilitate publica"/>
    <s v="Dezvoltarea structurilor economiei sociale si consolidarea capacita?ilor, competentelor si cunostintelor pentru grupurile vulnerabile prin infiintarea unui nr. de 5 structuri de economie sociala in regiunile Bucuresti-Ifov, Centru si Vest si asigurarea asistentei necesare crearii de 33 noi locuri de munca, din care 23 pentru persoane vulnerabile. Prin obiectivul general al proiectului se urmare?te dezvoltarea unui numar de 5 SES in reg. Buc-Ifov, Centru si Vest si crearea de noi locuri de munca pentru integrarea persoanelor vulnerabile pe piata muncii, asigurand totodata formarea profesionala necesara a noilor angajati. Obiectivele specifice (O.S.) O.S.1 ? Dezvoltarea structurilor de economiei sociala prin crearea unui nr. de 5 structuri de productie si prestari de servicii in regiunile Bucuresti Ilfov, Centru si Vest; O.S.2 ? Consolidarea capacitatilor, competentelor si cunostintelor persoanelor vulnerabile prin crearea unui nr. de 33 noi locuri de munca ?i instruirea acestora in meseriile specifice domeniului in care vor activa; O.S.3 ? Promovarea economiei sociale ca un instrument flexibil si durabil pentru dezvoltarea economica si crearea de locuri de munca prin derularea unei campanii de promovare cu scopul constientizarii si implicarii corporatiilor, IMM-urilor, ONG-urilor si administratiei publice in realizarea de investitii in domeniul economiei sociale si generarea de idei de afaceri fezabile. Obiectivele specifice contribuie la realizarea obiectivelor operationale ale DMI 6.1 astfel: O.S.1 contribuie la realizarea obiectivului operational ?dezvoltarea structurilor economiei sociale ? dezvoltarea si promovarea unor activitati si servicii generatoare de profit [?..], in structurile economiei sociale si/sau in economia formala? prin infiintarea a 5 SES, dintre care 3 din acestea in mediul rural. SES infiintate vor genera profit asigurand sustenabilitatea locurilor de munca nou create, avand avantajele unui management riguros si personal bine calificat. Astfel, in regiunea Buc-Ilfov va fi creat 1 SES in mediul urban, in regiunea Vest (Dumbravita) 1 SES in mediul rural si in regiunea Centru: un SES in mediul urban (Fagaras) si 2 SES in mediul rural in jud. Sibiu. O.S.2 contribuie la realizarea obiectivului operational ?promovarea economiei sociale ca un instrument flexibil [?.]la nivel regional si local? prin crearea unui nr. de 33 locuri de munca la nivel regional (22 in regiunea Centru si 6 in regiunea Vest si 5 in regiunea Buc Ilfov), dintre care 23 pt pers vulnerab., dar si la obiectivul operational ?consolidarea capacitatilor, competentelor, cunostintelor [?]? prin asigurarea formarii necesare pentru persoanele angajate in SES nou infiintate. O.S.3 contribuie la obiectivul operational ?promovarea economiei sociale [?] la nivel regional si local? prin derularea unei campanii de promovare a economiei sociale menite sa constientizeze si sa angreneze corporatiile, IMM-urile si ONG-urile si alti actori relevanti in activitati specifice economiei sociale ? investitii in crearea de SES. Prin structura parteneriatului ? 4 organizatii private ? ONG si o administratie publica locala, proiectul contribuie la realizarea obiectivului operational ?consolidarea capacitatii structurilor din economia sociala, precum si incurajarea cooperarii intre organizatii? oferind pe de o parte un exemplu de colaborare intre organizatii private, in domeniul economiei sociale si asigurand know how-ul necesar derularii activitatii privind consolidarea capacitatii structurilor dezvoltate prin proiect."/>
    <s v="RA=Rezultat Anticipat. IO=Indicator de Output, IR=Indicator de Rezultate. Rezultate aferente activitatilor transversale: a) Management: RA1.1 Strategie de implementare, monitorizare si control a proiectului realizata; RA1.2. Proceduri si metodologii specifice fiecarei activitati realizate; RA1.3 Proceduri Operationale cf OMFP 946/2005-Codul controlului intern; RA1.4 Procedura de Managementul calitatii; b) Achizitii de publice: RA2.1. Resurse materiale si servicii necesare derularii activitatilor asigurate; c) Informare si publicitate RA3.1. 2 conferinte pentru promovarea proiectului si a finantatorului (la inceputul si incheierea proiectului); contribuie la realizarea obiectivului specific nr. 3 ; RA3.2. pagina de web a proiectului - contribuie la realizarea activitatii A3 Informare si publicitate ; contribuie la realizarea obiectivului specific nr. 3 ; Pentru a prezenta rezultatele activitatilor A4-A9, vom utiliza o codificare de forma: Rezultat anticipat nr. x, corespunde activitatii y..., urmat de Indicator de output (IO) nr.. sau Indicator rezultat (IR) nr. cu nr. activitatii careia ii corespunde si Obiectivul Specific (ObS) la indeplinirea caruia concura. A4 : RA nr. 4.1 : o campanie de promovare a economiei sociale desfasurata pe 3 componente : promovare in companii si mari corporatii, promovare in IMM si promovare in ONG - corespunde obiectivului specific nr. 3; RA nr. 4.2 : Mese rotunde pentru dezbateri in ceea ce priveste economia sociala=2; - corespunde obiectivului specific nr. 3 ; RA nr.4.3 : Conferinte de promovare a economiei sociale=2; - corespunde obiectivului specific nr. 3 ; RA nr. 4.4 : 1 Ghid de bune practici aplicate in economia sociala ; - corespunde obiectivului specific nr. 3 ; RA nr. 4.5 : Strategii de dezvoltare a economiei sociale in comunitati locale=5; - corespunde obiectivului specific nr. 3 ; RA nr. 4.6 : 1 Ghid de idei de afaceri fezabile aplicabile in cadrul structurilor de economie sociala din comunitatile locale ; - corespunde obiectivului specific nr. 3 ; IO nr. 1 : Num?r de evenimente de comunicare ?i promovare ? economie social?=4; A5 : RA nr. 5.1 : Sesiuni de dezvoltare organizate regiunile Centru, Buc Ilfov si Vest pentru persoanele interesate de domeniul antreprenorialului social =5; corespunde obiectivului specific nr. 2 si 3; RA nr. 5.2: Metodologia pe baza c?reia vor fi selectate persoanele care vor participa la infiin?area ?i managementul SES=1; corespunde obiectivului specific nr. 1 ; IO nr. 2: Num?r de participan?i la instruire - economie social?=40; IO (suplimentar) nr .1: Num?r de persoane care beneficiaz? de orientare/consiliere ? economie social?=33; IO (suplimentar) nr. 2: Num?r de participan?i FSE ? femei=15; IO (suplimentar) nr. 3: Num?r de participan?i FSE ? alte grupuri vulnerabile=30; A6: RA nr. 6.1: Structuri de Economie Sociala infiintate=5; corespunde obiectivului specific nr. 1 ; IO nr. 3: Num?rul structurilor economiei sociale infiin?ate=5; A7: RA nr. 7.1: Nr. de locuri de munca create in cadrul celor 3 SES=33; corespunde obiectivului specific nr. 1 si 2; IR nr. 1 - Num?rul locurilor de munc? create de structurile economiei sociale ? 33; IR (suplimentar) nr. 4 - Num?r de locuri de munc? men?inute de structurile economiei sociale ? 33; A8: RA nr. 8.1: Derularea activitatii celor 5 SES create in bune conditii; corespunde obiectivului specific nr. 1 si 2; Avand in vedere Rezultatele Anticipate si Indicatorii asumati, proiectul depaseste valorile minime cerute de GS-CS CPP nr. 173, astfel incat pentru cele 5 SES-uri (din care 3 in rural) se vor infiinta 33 locuri de munca, cu 9 peste valoarea minima de 24 locuri de munca.(&gt; x+7) . Procentul de GT vulnerabil angajat in cele 5 SES-uri (23 /33 )=69 %, depaseste valoarea de 66 % din grila de evaluare."/>
    <s v="Prin toate obiectivele si activitatile sale, proiectul propus integreaza in activitatile sale dezideratele Strategiei Nationale si Regionale de Ocupare a Fortei de Munca, respectiv implementarea obiectivului de coeziune si incluziune sociala pe piata muncii. Principalele nevoi ale grupului tinta sunt identificate atat pe baza documentelor programatice POSDRU 2007-2013, PND, PRAO 2009-2011 Centru, PRAO Vest 2005-2008, Programul de guvernare 2009-2012, cat si pe baza datelor statistice prezentate de MMFPS (Asistenta Social?, 2013), ce releva rate ridicate ale somajului in Romania in randul pers. vulnerabile, ca urmare a scaderii optiunilor de angajare, calificarilor irelevante si atitudinilor sociale nefavorabile ale angajatorilor. Grupul tinta este compus din 40 pers. din urmatoarele categorii (familii cu peste 2 copii =8 pers., familii monoparentale=7 pers., persoane care tr?iesc din venitul minim garantat=7 pers., manageri ai structurilor sociale=5 pers., femei=8, specialisti implicati in economia sociala=5 ). Persoanele care sufera de pe urma marginalizarii sociale sunt mai vulnerabile in viata sociala, prezinta un risc ridicat de excluziune concomitent cu expunerea la diverse adictii. Printre posibilitatile de combatere ale stigmatizarii sociale se incadreaza informarea corecta asupra cauzelor, prelevantei, evolutiei si efectelor acestor atitudini, combaterea ideilor eronate, stereotipe si furnizarea de servicii sociale categoriilor de persoane direct afectate. Formarea prof. va raspunde nevoilor GT si va viza dobandirea de aptitudini si competente profesionale, armonizand sistemul de formare prof. cu cerintele pietei muncii. Desi o serie de programe nationale de orientare si ocupare a persoanelor vulnerabile s-au lansat in ultimii 5 ani, exista nevoia acuta de a gasi modalitati mai eficiente de abordare a problematicilor specifice grupurilor vulnerabile, intr-o maniera care sa rezoneze cu mediul socio-profesional actual. Formarea si angajarea in cadrul SES, va raspunde nevoilor grupurilor tinta si vor viza dobandirea de aptitudini si competente profesionale, armonizand sistemele de formare profesionala cu cerintele pietei muncii. proiectul va utiliza 3 masuri active pentru a sprijini pers vulnerabile conform cerintelor SIDRU 2009-2020: imbunatatirea abilitatilor si competentelor in domeniul antreprenoriatului social; formare profesionala prin planuri individualizate pentru dezvoltarea aptitudinilor, in scopul integrarii pe piata muncii ? dezvoltare in domeniul antreprenoriatului social (si masuri de intarire a stimei de sine-motivare) si cursuri de calificare in concordanta cu locul de munca ocupat (cursuri ce vor duce la dobandirea unor competente necesare si in stransa legatura cu cerintele pietei muncii), cursuri ce vor da o a doua sansa tuturor pers din GT si care nu detin competente relevante in munca; crearea de locuri de munca si plasarea pers. vulnerabile compatibile. Intentia promotorilor proiectului este de veni in sprijinul persoanelor vulnerabile prin implementarea de masuri active care sa le puna in valoare abilitatile si sa determine angajatorii si societatea, in general, sa-si schimbe perceptia asupra lor. Proiectul contribuie prin campania de promovare a economiei sociale la dezvoltarea unor metode noi pentru combaterea discrimin?rii ?i a inegalit??ilor pe pia?a muncii prin organizarea mese rotunde si dezbateri. Identificarea pers. din grupul tinta se va realiza prin contactarea organizatiilor societatii civile din domeniu care detin evidente cu aceste categorii de persoane, dar si prin derularea de actiuni de informare privind oportunitatile proiectului. Persoanele identificate vor fi implicate in activitatea proiectului care li se adreseaza in functie de evaluarea initiala a nevoilor acestora."/>
    <m/>
    <x v="1"/>
    <s v="BUCURESTI"/>
    <s v="MUNICIPIUL BUCURESTI"/>
    <n v="0"/>
    <n v="4756461.84"/>
    <n v="95604.89"/>
    <n v="4660856.95"/>
    <n v="3852197.84"/>
    <n v="808659.11"/>
    <s v="POSDRU/173/6.1/S/147641"/>
    <d v="2014-12-23T00:00:00"/>
    <n v="113150.32"/>
    <n v="3752281.34"/>
    <s v="Autoritatea de Management"/>
    <n v="8038"/>
    <d v="2015-12-28T00:00:00"/>
    <d v="2016-06-23T00:00:00"/>
    <n v="71"/>
    <s v="Masuri de integrare si reintegrare pe piata muncii a persoanelor dezavantajate; combaterea discriminarii in ceea ce priveste accesul si promovarea pe piata muncii, incurajarea acceptarii diversitatii la locul de munca"/>
    <n v="113150.32"/>
    <d v="2014-12-29T00:00:00"/>
    <n v="8"/>
    <n v="40"/>
    <n v="1"/>
    <s v="Mihaela CAZAN"/>
    <s v="Presedinte"/>
    <s v="Str Ion Cimpineanu nr 33 bl 3 sc B et 5 ap 51"/>
    <s v="-"/>
    <x v="134"/>
    <x v="126"/>
    <x v="122"/>
  </r>
  <r>
    <n v="6.1"/>
    <n v="173"/>
    <s v="Dezvoltarea SES - grant"/>
    <m/>
    <n v="57265"/>
    <s v="Construim impreuna Intreprinderi Sociale"/>
    <n v="8713380.8000000007"/>
    <d v="2014-12-19T00:00:00"/>
    <x v="135"/>
    <s v="Approved"/>
    <s v="persoana juridica de drept privat si utilitate publica"/>
    <s v="Dezvoltarea structurilor economiei sociale in scopul integrarii pe piata muncii a grupurilor defavorizate si supuse riscurilor de excludere sociala (persoane de etnie roma, femei in cautarea unui loc de munca, tineri peste 18 ani care parasesc sistemul social de protectie al copilului si familii cu peste 2 copii) din 2 regiuni de dezvoltare ale Romaniei. OS 1: Asigurarea unui management performant in beneficiul grupului tinta. OS 2:Promovarea capacitatii de ocupare a grupurilor defavorizate si supuse riscurilor de excludere sociala prin infiintarea Centrelor regionale de sprijin a structurilor din domeniul economie sociale in cele 2 regiuni de dezvoltare OS 3: Dezvoltarea mecanismelor si instrumentelor necesare pentru implementarea conceptului de economie sociala prin infiintarea a 8 structuri ale economie sociale; OS 4: Integrarea pe piata muncii a persoanelor supuse riscurilor de excluziune sociala (35 persoane de etnie roma, 22 femei, 8 tineri peste 18 ani care parasesc sistemul social de protectie si 15 familii cu peste 2 copii) prin intermediul structurilor infiintate OS 5: Imbunatatirea functionarii structurilor de economie sociala prin elaborarea Rapoartului privind incluziunea grupurilor vulnerabile prin structuri ale economiei sociale si a strategiei de sustenabilitate. Proiectul contribuie la realizarea obiectivului general al POS DRU prin facilitarea accesului grupurilor defavorizate la activitati menite sa le imbunatateasca capacitatea de a ocupa un loc de munca in cadrul economiei sociale si sa ii sprijine in procesul de integrare pe piata muncii."/>
    <s v="Rezultatele previzionate ale proiectului sunt corelate cu activitatile proiectului, conduc la atingerea obiectivelor proiectului si reprezinta beneficii pe termen lung pentru persoanele din grupul tinta. Astfel, beneficiile aduse GT de rezultatele proiectului sunt: - imbunatatirea economie locale prin creare de noi locuri de munca, imbunatatirea calitatii vietii GT prin asigurarea unui loc de munca,dezvoltarea capacitatii de auto-organizare si auto-reprezentare- prin intermediul SES pe care le vor crea, astfel incat sa isi cunoasca si sa isi solicite drepturile in mod adecvat, cu asumarea responsabilitatilor si indeplinirea obligatiilor, asumara unui rol economic activ in procesul de incluziune sociala,cresterea oportunitatilor de ocupare a altor pers din GT in urma dezvoltarii SES-urilor infiintate prin proiect.Rezultate anticipate: Implementarea A1(transversala) presupune atingerea OS1 si a urmatoarelor rezultate: A1-1 intalnire initiatala; 5 intalniri de lucru intermediare; 10 sedinte operativ pentru monitorizarea activitatii; rapoarte tehnice de implementare si raport final - arhiva electronica si copii de siguranta a documentelor, fise post, planuri de lucru, dispozitii, contracte de munca; rapoarte de progres, planificari si raportari saptamanale, planificari lunare, rapoarte de monitorizare trimestriale, procedurile de achizitii; derulare sistemului de monitorizare; proceduri de achizitie (echipamente, consumabile), conform planului de achizitii;dosarele de achizitie(documentatia aferenta fiecarei proceduri de achizitie,inregistrata in ordine cronologica a desfasurarii procedurii) achizitie servicii de audit, achizitii servicii de expertiza contabila, achizitii echipamente si dotari centre regionale si SES-uri, achizitii servicii de chirie si leasing operational autoturisme SES si management, aproximativ 10 audit-uri in scopul evaluarii si validarii datelor privind situatiile financiare.Implementarea A2 (transversala) presupune atingerea OS2,OS3,OS4 - Promovarea proiectului presupune atingerea urmatorarelor rezultate: 2 conferinte realizate (lansare si finala, 50 de participanti/conferinta,8 comunicate de presa/conferinta, 1 stire radio/conferinta, achizitii servicii organizare evenimente), 1 site al proiectului realizat si actualizat cu aproximativ 5000 de vizitatori, 1000 de pliante, 5 roll-bannere, 220 mape, 120 pixuri, 220 tricouri realizate si distribuite, 500 afise, 220 genti,220 memori stick,1 spot radio/tv realizat si difuzat cu o audienta de aproximativ 3000 de telespectatori,112 persoane informate despre economia sociala.A3 presupune atingerea OS 2 si OS 5? 2 centre regionale infiintate, 1 ROI,1 ROF, 112 persoane consiliate ID output386 , 112 persoane selectate pentru angajare,din care 35 persoane de etnie roma, 22 femei, 8 tineri peste 18 ani care parasesc sistemul social de protectie si 15 familii cu peste 2 copii, 8 persoane din SES formate in domeniul economiei sociale si management ? ID output 387, contracte de munca pentru personalul din cadrul centrelor regionale, raport privind incluziunea grupurilor vulnerabile prin SES si strategie privind sustenabilitatea SES, 80 persoane apartinand grupurilor vulnerabile si expuse riscului de excludere sociala integrate pe piata muncii din care 22 femei ID GT-33(indicator de output-ID388), 35 persoane de etnie roma ID GT-69(indicator de output-389), 23 de persoane apartinand altor grupuri vulnerabile ID output -391 din care 15 familii cu peste 2 copii-ID GT 31, 8 tineri peste 18 ani care parasesc sistemul social de protectie ID GT-131, 8 persoane din SES vor beneficia de instruire in domeniul economie sociale (indicator de output-ID 387), fiind certificati 8 (ID result 395), desfasurarea cursurilor de formare in domeniul economie sociale si a managementului-servicii subcontractate.Impelementarea A4 presupune atingerea OS3 si OS4"/>
    <s v="GT: este format din 80 de persoane din care:22 femei IDGT-33, 35 persoane de etnie roma ID GT-69, 23 persoane din alte grupuri vulnerabile din care-15 famili cu peste 2 copii ID GT-31 si 8 tineri peste 18 ani care parasesc sistemul social de protectieID GT131 si 8 pers.din SES vor participa la cursuri de instruire in domeniul economiei sociale ID output-387, fiind certificati 8 pers.ID result 395.Vor fi create si mentinute 112 locuri de munca (indicator de result-ID384 si ID 453) din care 80 locuri de munca pentru grupul vulnerabil(22 femei- indicator de output-388, 35 persoane de etnie roma ? indicator de output ? 389, si 23 alte grupuri vulnerabile-indicator de output-391).Identificarea si recrutarea GT se va realiza prin incheierea de parteneriate la nivel local cu reprezentantii APL-urilor,GAL-urilor si ONG-uri cu experienta in lucru cu comunitatea roma,femei,tineri, grup vulnerabil,astfel GT va fi furnizat prin intermediul colaborarii -pe baza datelor existente la nivel local, precum si prin intermediul bazelor de date existente la S si P ca urmare a activitatilor de dezvoltare comunitara si nu in ultimul rand ca urmare a intalnirilor comunitare realizate prin centrele regionale din cadrul proiectului.Pentru a facilita participarea GT la activitatile proiectului si pentru mentinerea lui s-a prevazut identificarea nevoilor locale in domeniul serviciilor si infiintarea de SES-uri in care fondatorii vor face parte din GT,contracte de munca care sa asigure un venit stabil si acces la servicii de sanatate gratuite, imbunatatirea nivelului de educatie a copiilor (datorita existentei unui venit lunar stabil), asigurarea unui trai decent.De asemenea se are in vedere construirea unor echipe mixte,in care se afle si lucratori cu o cultura a muncii deja consolidate,precum si asigurarea obiectivelor sociale propuse in planurile de afacere ale SES(creare de noi locuri de munca pentru persoane din grupuri vulnerabile cu accent pe femei, sustinerea unor activitati de tratament prin hipoterapie adresate copiilor, sustinerea unor activitati si evenimente desfasurate la nivel local-teatru de papusi, ev.culturale, sportive,etc.).De asemenea mentinerea GT se va face si prin:activitatii de contabilitate a SES prin angajarea unei persoane cu experienta in domeniu, activitati de management, activitati de marketing.Incidenta sociala existenta prin infiintarea celor 8SES este reflectata de creare de locuri de munca de tipul econ. sociale prin imbunatatirea situatiei grupurilor vulnerabile pe piata muncii, reprezentand pentru acestea o forma de suport, o oportunitate pentru a?si rezolva nevoile de integrare si realizare profesionala.La nivelul judetului Vaslui-Zona rurala se remarca printr-o pop.ocupata in agri. de subzistenta, grad ridicat de somaj si oportunitati limitate de incadrare in munc.Conform recensamantului regasim etnici romi in proportie 1,45% in jud.Vaslui,la nivelul jud TM de 2,37%, iar in judetul C-S de 2,67%. La nivelul regiunii V ponderea populatiei cu risc de saracie sau de excluziune sociala este de 33,1%, adica peste 600000 de persoane sunt expuse riscului de saracie care implica o lipsa de venituri,acces inadevcat la servicii de baza, excluderea de pe piata muncii;iar la nivelil regiunii N-E rata saraciei este de 6,6%.Conf.datelor statistice identificate in strategiile de dezvoltare regionala si locala(jud.TM:loc.Recas,loc.Izvin,com Remetea Mare,com.Peciu Nou,com Becicherecu Mic;jud.Vaslui:com.Muntenii de Jos, com Stefan cel Mare, com Valeni), precum si la AJOFM,Insse,DGASPC,ONG,GAL si liderii informali"/>
    <m/>
    <x v="7"/>
    <s v="TIMIS"/>
    <s v="MUNICIPIUL TIMISOARA"/>
    <n v="0"/>
    <n v="8713380.8000000007"/>
    <n v="174267.62"/>
    <n v="8539113.1799999997"/>
    <n v="7057576.7999999998"/>
    <n v="1481536.38"/>
    <s v="POSDRU/173/6.1/S/147653"/>
    <d v="2014-12-23T00:00:00"/>
    <n v="121499.68"/>
    <n v="7539055.9699999997"/>
    <s v="Autoritatea de Management"/>
    <n v="121530"/>
    <d v="2015-12-28T00:00:00"/>
    <d v="2016-04-26T00:00:00"/>
    <n v="71"/>
    <s v="Masuri de integrare si reintegrare pe piata muncii a persoanelor dezavantajate; combaterea discriminarii in ceea ce priveste accesul si promovarea pe piata muncii, incurajarea acceptarii diversitatii la locul de munca"/>
    <n v="30601.33"/>
    <d v="2014-12-29T00:00:00"/>
    <n v="5"/>
    <n v="35"/>
    <n v="54"/>
    <s v="Facalet Victor"/>
    <s v="Director executiv"/>
    <s v="Luncani 2"/>
    <n v="300330"/>
    <x v="135"/>
    <x v="127"/>
    <x v="123"/>
  </r>
  <r>
    <n v="6.1"/>
    <n v="173"/>
    <s v="Dezvoltarea SES - grant"/>
    <m/>
    <n v="57267"/>
    <s v="Dezvoltarea serviciilor sociale ca structuri de economie social? in regiunile Nord-Est si Sud-Est"/>
    <n v="3604380"/>
    <d v="2014-12-19T00:00:00"/>
    <x v="136"/>
    <s v="Approved"/>
    <s v="persoana juridica de drept privat si utilitate publica"/>
    <s v="Dezvoltarea a 6 structuri de economie sociala (minim 4 structuri de economie sociala dezvoltate in mediul rural)constand in dezvoltarea ?i promovarea unor servicii sociale generatoare de venit pentru a ajuta persoanele excluse social sau cele expuse riscului de excluziune social? s? se integreze sau reintegreze pe pia?a muncii, in structurile economiei sociale ?i/sau in economia formal?; 2. Promovarea economiei sociale ca un instrument flexibil ?i durabil pentru dezvoltarea economic? ?i crearea a 29 locuri de munc? la nivel regional Obiectivul specific1:Dezvoltarea abilitatilor, competentelor si capacitatilor a 58 persoane din grupul tinta (52 de femei in situatii de risc si 6 manageri SES) in vederea facilitarii integrarii pe piata muncii si dezvoltarii sectorului economiei sociale prin dezvoltarea de servicii sociale. Obiectivul specific2: Infiintarea a 6 structuri ale economiei sociale (minim 4 in mediul rural) si crearea a 29 noi locuri de munca pentru 23 femei in situatii de risc si 6 pentru manageri SES) in vederea facilitarii accesului pe piata muncii a femeilor aflate in situatie de risc"/>
    <s v="Sub.A1.1 - 1 echipa de Proiect constituita, Minim 10 instrumente de lucru elaborate/adaptate, fise de post elaborate, 1 metodologie de implementare a activit?tilor inclusiv managementul livrabilelor elaborata, Sedinte de organizare a echipelor de lucru. Sub.A1.2: 1 regulament de control intern diseminat si actualizat, 12 planificari activitati, 1 procedura de gestionare a riscurilor elaborata, 1 procedura de organizare a evidentei si controlului financiar contabil intern elaborata, Sub. A1.2 12 cash-flow-ri,elaborate,12 executii bugetare,lunare,12 rapoarte de monitorizare lunara, sedinte de lucru- minim 2/luna= 24 sedinte, evidenta contabila si financiara lunara, acte aditionale si notificari, proces continuu de evaluare, Minim 9 RTF si 9 CRC inaintate finantatorului Sub.A1.3 achizitii efectuate,Sub. A2.1 :1 plan de comunicare elaborat , materiele de promovare elaborate, materiale inscriptionate distribute,Sub. A2.2 - 1 site operationalizat, Minim 24 actualizari site, Sub.A2.3 (ObS5): 1 conferinta de deschidere a proiectului 50 de participanti, 1 conferinta de inchidere proiectului 50 de participanti; 6 conferinte de presa organizate Sub.A3.1 : identificarea a minim 52 de femei aflate in situatii de risc Sub.A3.2 formarea profesionala a minim 50 dintre acestea ca asistent maternal . minim 40 de persoane vor fi certificate A4. Sub A4.1 6 revizuiri a planului de afaceri, Sub A4.2 6 spatii identificate, Sub A4.3: 6 structuri de economie sociala infiintate, Sub A4.4:29 persoane angajate (23 femei si 6 manageri SES): A4.5 6 manageri certificati in antreprenoriat in economie sociala A4.6 21 de angajati care vor fi certificati si in ocupatia de ingrijitor la domiciliu, 2 beneficiari vor fi angajati si vor fi formati si certificati ca agent comercial A4.5 6 manageri certificati in manager intreprindere sociala si antreprenoriat economie sociala A4.6 21 femei formate si certificate ca ingrijitor la domiciliu, 2 femei formate si certificate ca agent comercial Sub A5. 1: Minim 6 campanii de marketing, Sub. A5.2 :Minim 48 de rapoarte de monitorizare actvitate SES, minim 48 de fise de informare si consiliere"/>
    <s v="Activitatile propuse vor conduce si la atingerea indicatorilor suplimentari de output si de result definiti in DCI si in Ghidul conditii specifice pentru DMI 6.1. Astfel, 52 de femei in situatii de risc vor beneficia de orientare/consiliere si formare profesionala 56 persoane cu vor beneficia de activitatile proiectului, vor fi organizate 8 evenimente de comunicare si promovare, vor fi create si mentinute 29 locuri de munca prin cele 6 SES create in cadrul proiectului Nevoia identificata la nivel national/regional/local/ in aria de implementare si justificarea in raport cu POSDRU si DCI Criza economica a afectat intreaga populatie, indeosebi grupurile vulnerabile, facand si mai dificil decat inainte de criza accesul pe piata muncii al acestor persoane si crescand gradul lor de dependenta de prestatiile si serviciile sociale. Conform statisticilor Agentiei Nationale pentru Ocuparea Fortei de Munca, la sfarsitul lunii iunie in Regiunea Nord Est se inregistrau un numar 30185 femei somere, iar in Regiunea Sud ESt 28314 femei somere, marea majoritate fiind persoane care nu au absolvit invatamantul liceal. Deasemnea conform statisticior aceleiasi Agentii, tot la sfarsitul lunii iunie la nivel de tara erau 184.916 de femei somere inregistrate dintre care numarul mare era la grupele de varsta 30-39 de ani (46.667), 40-49 de ani ( 57.086) si 50 -55 de ai (27.539). La aceleasi categorii de varsta se observa numarul ridicat al beneficiarele de somaj cu nivel de instruire primar, gimnazial sau profesional, in special la categoria de varsta 40-49 de ani. O solutie pentru integrarea femeilor (aflate in situatii de risc) pe piata muncii este aceea de a infiinta structuri ale economiei sociale. Intreprinderile sociale reprezinta 10% din totalul intreprinderilor din UE si angajeaza mai mult de 9 milioane de persoane. In Romania sectorul economiei sociale se afla la inceput de drum. Solutia adoptata De aceea proiectul isi propune sa vina in sprijinul femeilor aflate in situatie de risc si aflate in grupele de varsta 30-39, 40-49 de ai prin dezvoltarea sectorului economiei sociale in Romania si, in particular, in Regiunea Nor Est si Regiunea Sud Est prin infiintarea a 6 intreprinderi sociale ce au ca obiect de activitate furnizarea serviciilor sociale in care vor fi angajate cel putin 26 femei aflate in situatie de risc (familia monoparentare, grupuri vulnerabile) si 6 manageri. Astfel proiectulisi propune sa creeza mai mult de 66,% locuri de munca pentru persoane apartinand grupurilor vunerabile. Structurile de economie sociala vor fi create in cele doua regiuni, dar si in judete distincte, tocmai pentru a promova conceptul de economie sociala si a implica cat mai multe comunitati, facilitand accesul la noi servicii sociale. Proiectul propune o serie de masuri integrate care sa sprijine atat dezvoltarea economiei sociale, cat si integrarea acestora pe piata muncii: servicii de evaluare si consiliere pentru integrarea pe piata muncii, informare, consiliere, cursuri de formare pentru femeile aflate in situatii de risc, campanie de informare si campanie de marketing pentru atragerea de clienti pentru cele 6 structuri de economie socialaetc."/>
    <m/>
    <x v="1"/>
    <s v="BUCURESTI"/>
    <s v="MUNICIPIUL BUCURESTI"/>
    <n v="0"/>
    <n v="3604380"/>
    <n v="72087.600000000006"/>
    <n v="3532292.4"/>
    <n v="2919439"/>
    <n v="612853.4"/>
    <s v="POSDRU/173/6.1/S/147883"/>
    <d v="2014-12-22T00:00:00"/>
    <n v="48940"/>
    <n v="2590242.19"/>
    <s v="Autoritatea de Management"/>
    <n v="7006"/>
    <d v="2015-12-28T00:00:00"/>
    <d v="2016-04-15T00:00:00"/>
    <n v="71"/>
    <s v="Masuri de integrare si reintegrare pe piata muncii a persoanelor dezavantajate; combaterea discriminarii in ceea ce priveste accesul si promovarea pe piata muncii, incurajarea acceptarii diversitatii la locul de munca"/>
    <n v="48940"/>
    <d v="2014-12-29T00:00:00"/>
    <n v="8"/>
    <n v="40"/>
    <n v="1"/>
    <s v="Florian Valeriu Salajeanu"/>
    <s v="Presedinte"/>
    <s v="Independentei 202A"/>
    <n v="60244"/>
    <x v="136"/>
    <x v="128"/>
    <x v="124"/>
  </r>
  <r>
    <n v="6.1"/>
    <n v="173"/>
    <s v="Dezvoltarea SES - grant"/>
    <m/>
    <n v="57268"/>
    <s v="Dezvoltarea serviciilor sociale ca structuri de economie social? in regiunile Nord-Vest si Centru"/>
    <n v="3604380"/>
    <d v="2014-12-19T00:00:00"/>
    <x v="136"/>
    <s v="Approved"/>
    <s v="persoana juridica de drept privat si utilitate publica"/>
    <s v="Dezvoltarea a 6 structuri de economie sociala (minim 4 structuri de economie sociala dezvoltate in mediul rural)constand in dezvoltarea ?i promovarea unor servicii sociale generatoare de venit pentru a ajuta persoanele excluse social sau cele expuse riscului de excluziune social? s? se integreze sau reintegreze pe pia?a muncii, in structurile economiei sociale ?i/sau in economia formal?; 2. Promovarea economiei sociale ca un instrument flexibil ?i durabil pentru dezvoltarea economic? ?i crearea a 29 locuri de munc? la nivel regional Obiectivul specific1:Dezvoltarea abilitatilor, competentelor si capacitatilor a 58 persoane din grupul tinta (52 de femei in situatii de risc si 6 manageri SES) in vederea facilitarii integrarii pe piata muncii si dezvoltarii sectorului economiei sociale prin dezvoltarea de servicii sociale. Obiectivul specific2: Infiintarea a 6 structuri ale economiei sociale (minim 4 in mediul rural) si crearea a 29 noi locuri de munca pentru 23 femei in situatii de risc si 6 pentru manageri SES) in vederea facilitarii accesului pe piata muncii a femeilor aflate in situatie de risc"/>
    <s v="Sub.A1.1 - 1 echipa de Proiect constituita, Minim 10 instrumente de lucru elaborate/adaptate, fise de post elaborate, 1 metodologie de implementare a activit?tilor inclusiv managementul livrabilelor elaborata, Sedinte de organizare a echipelor de lucru. Sub.A1.2: 1 regulament de control intern diseminat si actualizat, 12 planificari activitati, 1 procedura de gestionare a riscurilor elaborata, 1 procedura de organizare a evidentei si controlului financiar contabil intern elaborata, Sub. A1.2 12 cash-flow-ri,elaborate,12 executii bugetare,lunare,12 rapoarte de monitorizare lunara, sedinte de lucru- minim 2/luna= 24 sedinte, evidenta contabila si financiara lunara, acte aditionale si notificari, proces continuu de evaluare, Minim 9 RTF si 9 CRC inaintate finantatorului Sub.A1.3 achizitii efectuate,Sub. A2.1 :1 plan de comunicare elaborat , materiele de promovare elaborate, materiale inscriptionate distribute,Sub. A2.2 - 1 site operationalizat, Minim 24 actualizari site, Sub.A2.3 (ObS5): 1 conferinta de deschidere a proiectului 50 de participanti, 1 conferinta de inchidere proiectului 50 de participanti; 6 conferinte de presa organizate Sub.A3.1 : identificarea a minim 52 de femei aflate in situatii de risc Sub.A3.2 formarea profesionala a minim 50 dintre acestea ca asistent maternal . minim 40 de persoane vor fi certificate A4. Sub A4.1 6 revizuiri a planului de afaceri, Sub A4.2 6 spatii identificate, Sub A4.3: 6 structuri de economie sociala infiintate, Sub A4.4:29 persoane angajate (23 femei si 6 manageri SES): A4.5 6 manageri certificati in antreprenoriat in economie sociala A4.6 21 de angajati care vor fi certificati si in ocupatia de ingrijitor la domiciliu, 2 beneficiari vor fi angajati si vor fi formati si certificati ca agent comercial A4.5 6 manageri certificati in manager intreprindere sociala si antreprenoriat economie sociala A4.6 21 femei formate si certificate ca ingrijitor la domiciliu, 2 femei formate si certificate ca agent comercial Sub A5. 1: Minim 6 campanii de marketing, Sub. A5.2 :Minim 48 de rapoarte de monitorizare actvitate SES, minim 48 de fise de informare si consiliere"/>
    <s v="Relevanta fata de DCI Activitatile propuse vor conduce si la atingerea indicatorilor suplimentari de output si de result definiti in DCI si in Ghidul conditii specifice pentru DMI 6.1. Astfel, 52 femei in situatii de risc vor beneficia de orientare/consiliere si formare profesionala 58 persoane cu vor beneficia de activitatile proiectului, , vor fi organizate 8 evenimente de comunicare si promovare, vor fi create si mentinute 29 locuri de munca prin cele 6 SES create in cadrul proiectului Nevoia identificata la nivel national/regional/local/ in aria de implementare si justificarea in raport cu POSDRU si DCI Criza economica a afectat intreaga populatie, indeosebi grupurile vulnerabile, facand si mai dificil decat inainte de criza accesul pe piata muncii al acestor persoane si crescand gradul lor de dependenta de prestatiile si serviciile sociale. Conform statisticilor Agentiei Nationale pentru Ocuparea Fortei de Munca, la sfarsitul lunii iunie in Regiunea Nord Vest se inregistrau un numar 6700 femei somere, iar in Regiunea Centru 6000 femei somere, marea majoritate fiind persoane care nu au absolvit invatamantul liceal). Deasemnea conform statisticior aceleiasi Agentii, tot la sfarsitul lunii iunie la nivel de tara erau 184.916 de femei somere inregistrate dintre care numarul mare era la grupele de varsta 30-39 de ani (46.667), 40-49 de ani ( 57.086) si 50 -55 de ai (27.539). La aceleasi categorii de varsta se observa numarul ridicat al beneficiarele de somaj cu nivel de instruire primar, gimnazial sau profesional, in special la categoria de varsta 40-49 de ani. O solutie pentru integrarea femeilor (aflate in situatii de risc) pe piata muncii este aceea de a infiinta structuri ale economiei sociale. Intreprinderile sociale reprezinta 10% din totalul intreprinderilor din UE si angajeaza mai mult de 9 milioane de persoane. In Romania sectorul economiei sociale se afla la inceput de drum. Solutia adoptata De aceea proiectul isi propune sa vina in sprijinul femeilor aflate in situatie de risc si aflate in grupele de varsta 30-39, 40-49 de ai prin dezvoltarea sectorului economiei sociale in Romania si, in particular, in Regiunea Nord Vest si Regiunea Centru prin infiintarea a 6 intreprinderi sociale ce au ca obiect de activitate furnizarea serviciilor sociale in care vor fi angajate cel putin 23 femei aflate in situatie de risc (familia monoparentare, grupuri vulnerabile) si 6 manageri. Astfel proiectulisi propune sa creeza mai mult de 66,% locuri de munca pentru persoane apartinand grupurilor vunerabile. Structurile de economie sociala vor fi create in cele doua regiuni, dar si in judete distincte, tocmai pentru a promova conceptul de economie sociala si a implica cat mai multe comunitati, facilitand accesul la noi servicii sociale. Proiectul propune o serie de masuri integrate care sa sprijine atat dezvoltarea economiei sociale, cat si integrarea acestora pe piata muncii: servicii de evaluare si consiliere pentru integrarea pe piata muncii, informare, consiliere, cursuri de formare pentru femeile aflate in situatii de risc, campanie de informare si campanie de marketing pentru atragerea de clienti pentru cele 6 structuri de economie socialaetc."/>
    <m/>
    <x v="1"/>
    <s v="BUCURESTI"/>
    <s v="MUNICIPIUL BUCURESTI"/>
    <n v="0"/>
    <n v="3604380"/>
    <n v="72087.600000000006"/>
    <n v="3532292.4"/>
    <n v="2919439"/>
    <n v="612853.4"/>
    <s v="POSDRU/173/6.1/S/147886"/>
    <d v="2014-12-22T00:00:00"/>
    <n v="48940"/>
    <n v="2594553.08"/>
    <s v="Autoritatea de Management"/>
    <n v="7006"/>
    <d v="2015-12-28T00:00:00"/>
    <d v="2016-04-11T00:00:00"/>
    <n v="71"/>
    <s v="Masuri de integrare si reintegrare pe piata muncii a persoanelor dezavantajate; combaterea discriminarii in ceea ce priveste accesul si promovarea pe piata muncii, incurajarea acceptarii diversitatii la locul de munca"/>
    <n v="48940"/>
    <d v="2014-12-29T00:00:00"/>
    <n v="8"/>
    <n v="40"/>
    <n v="1"/>
    <s v="Florian Valeriu Salajeanu"/>
    <s v="Presedinte"/>
    <s v="Independentei 202A"/>
    <n v="60244"/>
    <x v="136"/>
    <x v="128"/>
    <x v="124"/>
  </r>
  <r>
    <n v="6.1"/>
    <n v="173"/>
    <s v="Dezvoltarea SES - grant"/>
    <m/>
    <n v="57269"/>
    <s v="Dezvoltarea serviciilor sociale ca structuri de economie social? in regiunile Sud-Vest Oltenia si Vest"/>
    <n v="3604380"/>
    <d v="2014-12-19T00:00:00"/>
    <x v="136"/>
    <s v="Approved"/>
    <s v="persoana juridica de drept privat si utilitate publica"/>
    <s v="Dezvoltarea a 6 structuri de economie sociala (minim 4 structuri de economie sociala dezvoltate in mediul rural)constand in dezvoltarea ?i promovarea unor servicii sociale generatoare de venit pentru a ajuta persoanele excluse social sau cele expuse riscului de excluziune social? s? se integreze sau reintegreze pe pia?a muncii, in structurile economiei sociale ?i/sau in economia formal?; 2. Promovarea economiei sociale ca un instrument flexibil ?i durabil pentru dezvoltarea economic? ?i crearea a 29 locuri de munc? la nivel regional Obiectivul specific1:Dezvoltarea abilitatilor, competentelor si capacitatilor a 58 persoane din grupul tinta (52 de femei in situatii de risc si 6 manageri SES) in vederea facilitarii integrarii pe piata muncii si dezvoltarii sectorului economiei sociale prin dezvoltarea de servicii sociale. Obiectivul specific2: Infiintarea a 6 structuri ale economiei sociale (minim 4 in mediul rural) si crearea a 29 noi locuri de munca pentru 23 femei in situatii de risc si 6 pentru manageri SES) in vederea facilitarii accesului pe piata muncii a femeilor aflate in situatie de risc"/>
    <s v="Sub.A1.1 - 1 echipa de Proiect constituita, Minim 10 instrumente de lucru elaborate/adaptate, fise de post elaborate, 1 metodologie de implementare a activit?tilor inclusiv managementul livrabilelor elaborata, Sedinte de organizare a echipelor de lucru. Sub.A1.2: 1 regulament de control intern diseminat si actualizat, 12 planificari activitati, 1 procedura de gestionare a riscurilor elaborata, 1 procedura de organizare a evidentei si controlului financiar contabil intern elaborata, Sub. A1.2 12 cash-flow-ri,elaborate,12 executii bugetare,lunare,12 rapoarte de monitorizare lunara, sedinte de lucru- minim 2/luna= 24 sedinte, evidenta contabila si financiara lunara, acte aditionale si notificari, proces continuu de evaluare, Minim 9 RTF si 9 CRC inaintate finantatorului Sub.A1.3 achizitii efectuate,Sub. A2.1 :1 plan de comunicare elaborat , materiele de promovare elaborate, materiale inscriptionate distribute,Sub. A2.2 - 1 site operationalizat, Minim 24 actualizari site, Sub.A2.3 (ObS5): 1 conferinta de deschidere a proiectului 50 de participanti, 1 conferinta de inchidere proiectului 50 de participanti; 6 conferinte de presa organizate Sub.A3.1 : identificarea a minim 52 de femei aflate in situatii de risc Sub.A3.2 formarea profesionala a minim 50 dintre acestea ca asistent maternal . minim 40 de persoane vor fi certificate/atestate in conditiile legii A4. Sub A4.1 6 revizuiri a planului de afaceri, Sub A4.2 6 spatii identificate, Sub A4.3: 6 structuri de economie sociala infiintate, Sub A4.4:29 persoane angajate (23 femei si 6 manageri SES): A4.5 6 manageri certificati in antreprenoriat in economie sociala A4.6 21 de angajati care vor fi certificati si in ocupatia de ingrijitor la domiciliu, 2 beneficiari vor fi angajati si vor fi formati si certificati ca agent comercial A4.5 6 manageri certificati in manager intreprindere sociala si antreprenoriat economie sociala A4.6 21 femei formate si certificate ca ingrijitor la domiciliu, 2 femei formate si certificate ca agent comercial Sub A5. 1: Minim 6 campanii de marketing, Sub. A5.2 :Minim 48 de rapoarte de monitorizare actvitate SES, minim 48 de fise de informare si consiliere"/>
    <s v="Relevanta fata de DCI Activitatile propuse vor conduce si la atingerea indicatorilor suplimentari de output si de result definiti in DCI si in Ghidul conditii specifice pentru DMI 6.1. Astfel, 52 femei in situatii de risc vor beneficia de orientare/consiliere si formare profesionala 58 persoane cu vor beneficia de activitatile proiectului, , vor fi organizate 8 evenimente de comunicare si promovare, vor fi create si mentinute 29 locuri de munca prin cele 6 SES create in cadrul proiectului Nevoia identificata la nivel national/regional/local/ in aria de implementare si justificarea in raport cu POSDRU si DCI Criza economica a afectat intreaga populatie, indeosebi grupurile vulnerabile, facand si mai dificil decat inainte de criza accesul pe piata muncii al acestor persoane si crescand gradul lor de dependenta de prestatiile si serviciile sociale. Conform statisticilor Agentiei Nationale pentru Ocuparea Fortei de Munca, la sfarsitul lunii iunie in Regiunea Vest se inregistrau un numar 11945 femei somere, iar in Regiunea Sud Vest 27833 femei somere, marea majoritate fiind persoane care nu au absolvit invatamantul liceal). Deasemnea conform statisticior aceleiasi Agentii, tot la sfarsitul lunii iunie la nivel de tara erau 184.916 de femei somere inregistrate dintre care numarul mare era la grupele de varsta 30-39 de ani (46.667), 40-49 de ani ( 57.086) si 50 -55 de ai (27.539). La aceleasi categorii de varsta se observa numarul ridicat al beneficiarele de somaj cu nivel de instruire primar, gimnazial sau profesional, in special la categoria de varsta 40-49 de ani. O solutie pentru integrarea femeilor (aflate in situatii de risc) pe piata muncii este aceea de a infiinta structuri ale economiei sociale. Intreprinderile sociale reprezinta 10% din totalul intreprinderilor din UE si angajeaza mai mult de 9 milioane de persoane. In Romania sectorul economiei sociale se afla la inceput de drum. Solutia adoptata De aceea proiectul isi propune sa vina in sprijinul femeilor aflate in situatie de risc si aflate in grupele de varsta 30-39, 40-49 de ai prin dezvoltarea sectorului economiei sociale in Romania si, in particular, in Regiunea Vest si Regiunea Sud Vest prin infiintarea a 6 intreprinderi sociale ce au ca obiect de activitate furnizarea serviciilor sociale in care vor fi angajate cel putin 23 femei aflate in situatie de risc (familia monoparentare, grupuri vulnerabile) si 6 manageri. Astfel proiectulisi propune sa creeza mai mult de 66,% locuri de munca pentru persoane apartinand grupurilor vunerabile. Structurile de economie sociala vor fi create in cele doua regiuni, dar si in judete distincte, tocmai pentru a promova conceptul de economie sociala si a implica cat mai multe comunitati, facilitand accesul la noi servicii sociale."/>
    <m/>
    <x v="1"/>
    <s v="BUCURESTI"/>
    <s v="MUNICIPIUL BUCURESTI"/>
    <n v="0"/>
    <n v="3604380"/>
    <n v="72087.600000000006"/>
    <n v="3532292.4"/>
    <n v="2919439"/>
    <n v="612853.4"/>
    <s v="POSDRU/173/6.1/S/147887"/>
    <d v="2014-12-22T00:00:00"/>
    <n v="48940"/>
    <n v="2589904.86"/>
    <s v="Autoritatea de Management"/>
    <n v="7006"/>
    <d v="2015-12-28T00:00:00"/>
    <d v="2016-04-26T00:00:00"/>
    <n v="71"/>
    <s v="Masuri de integrare si reintegrare pe piata muncii a persoanelor dezavantajate; combaterea discriminarii in ceea ce priveste accesul si promovarea pe piata muncii, incurajarea acceptarii diversitatii la locul de munca"/>
    <n v="48940"/>
    <d v="2014-12-29T00:00:00"/>
    <n v="8"/>
    <n v="40"/>
    <n v="1"/>
    <s v="Florian Valeriu Salajeanu"/>
    <s v="Presedinte"/>
    <s v="Independentei 202A"/>
    <n v="60244"/>
    <x v="136"/>
    <x v="128"/>
    <x v="124"/>
  </r>
  <r>
    <n v="6.1"/>
    <n v="173"/>
    <s v="Dezvoltarea SES - grant"/>
    <m/>
    <n v="57270"/>
    <s v="EGAL ACCES ? Accesul la locuri de munc? prin intermediul economiei sociale"/>
    <n v="5755157.8499999996"/>
    <d v="2014-12-19T00:00:00"/>
    <x v="137"/>
    <s v="Approved"/>
    <s v="organism neguvernamental nonprofit"/>
    <s v="Obiectivul general al proiectului il constituie dezvoltarea si promovarea economiei sociale, prin infiintarea si dezvoltarea a 8 structuri de economie sociala (SES) in reg NV, Sud-Muntenia, SE si Buc-Ilfov in cadrul carora vor fi create si mentinute 24 locuri de munca sustenabile pt persoane din grp vulnerabile si 8 locuri de munca pt manageri ai structurilor economiei sociale, respectiv prin cresterea oportunitatilor de integrare si adaptare socio-profesionala pt 140 persoane din grp vulerabile ? pers care au parasit timpuriu scoala si pers provenind din familii care au mai mult de 2 copii si/sau familii monoparentale, care sunt beneficiarii unui pachet de masuri integrate, cuprinzand informarea si consilierea profesionala, calificarea profesionala, dezv competentelor cheie transversale, masuri de crestere a increderii in sine, menite sa valorifice potentialul acestor persoane si sa le scoata din zona de marginalizare sociala. OBIECTIVUL SPECIFIC 1. Cresterea capacitatii de insertie socio-profesionala a unui numar de 140 persoane din grupurile vulnerabile ?persoane care au parasit timpuriu scoala si familii care au mai mult de 2 copii si/sau familii monoparentale- prin aplicarea unui pachet de masuri integrate, care presupune informare si consiliere profesionala, formare profesionala, dezvoltare competente cheie si actiuni de crestere a increderii in sine. Informarea si consilierea profesionala, care vizeaza corelarea intre aptitudinile individuale, educatie, potentialul de munca ?i oportunitatile de pe piata muncii, urmaresc sprijinirea accesului pe pta muncii si integrarea sociala a pers din grupurile vulnerabile. Dezv competentelor de comunicare in lb oficiala si a competentelor socio-civice creste sansele de adaptare a grupurilor vulnerabile, pers cu un nivel scazut de abilitati si cunostinte, la schimbarile continue de pe piata muncii. Actiunile de crestere a increderii in sine urmaresc dezvoltarea abilitatilor personale si sociale ale grupurilor vulnerabile, dar si sporirea tolerantei si empatiei comunitatii, transmiterea unui model societal incluziv. Formarea profesionala vine sa asigure o calificare care sa sustina demersurile de insertie socio-profesionala prezente si viitoare. OBIECTIVUL SPECIFIC 2. Infiintarea si asigurarea functionarii unui numar de 8 structuri de economie sociala (SES), cu o capacitate de a genera locuri de munca si venituri pt 32 persoane ? 24 persoane din grupurile vulnerabile si 8 manageri structuri economie sociala. Pe de o parte, aceste SES asigura locuri de munca pt persoanele din grupurile vulnerabile, oferindu-le un start socio-profesional si schimbarea statutului din persoana asistata in persoana implicata activ pe piata muncii si in economia sociala, care sa transmita un model de responsabilitate sociala; pe de alta parte, vor reprezenta, pt comunitatile in care vor fiinta, modele privind posibilitatea unei dezvoltari economice sustenabile in acelasi timp cu asigurarea echitatii si incluziunii sociale, obtinerii rezultatelor economice paralel cu rezultate sociale, de acceptare si incluziune. SES vor fi sprijinite timp de 7 luni in timpul proiectului (SES 1 timp de 6 luni), estimand ca aceasta perioada le va asigura instrumentele necesare integrarii economice si sustinerii ulterioare, din activitatea desfasurata. La functionarea si sustenabilitatea ulterioara a SES concura si pregatirea anterioara a angajatilor ? calificarea in meseriile cerute de activitatea SES, respectiv specializarea managerilor SES in planificarea unei afaceri, dezvoltarea spiritului antreprenorial, management financiar."/>
    <s v="Rezult proiectului reprezinta beneficii reale ale GT prin faptul ca acestea conduc la realizarea obv general si a obv specifice asumate prin proiect. Prin modul de elaborare si implementare a activit, proiectul isi propune atingerea unor rezult concrete, care sa determine in mod direct realizarea obv, exprimate sub forma unor indicatori de output si de rezultat. Astfel, rezult proiectului cuantificabile, masurabile si corelate cu fiecare activit si subactivit sunt: A1 ObS 1,2 -prin activit de management se asigura implementarea eficienta a activitatilor, cf graficului gantt, prevederilor contractului de finantare si ale legislatiei aplicabile, elaborarea rapoartelor periodice de monitorizare. REZULTATE ANTICIPATE: 12 Planuri de activitati si de actiune lunare, 12 proiectii financiare; drafturi si templateuri diverse, proceduri de lucru; rapoarte periodice de monitorizare tehnica si financ, rapoarte de incarcare per membru al echipei, 36 minute ale intalnirilor echipei de management; 12 intalniri cu echipa de implementare si cu partenerii. A2 ObS 1,2?achizitii cf procedurilor in vigoare. REZULTATE ANTICIPATE: lista de achizitii, dosare de achizitie, contracte de furnizare. Produse si servicii achizitionate: pt activit gen ale proiectului: laptopuri ? 8; imprimanta ? 2; scanner ? 2; videoproiector cu ecran de proiectie ? 4; servicii expert contabil; audit financiar; servicii organiz conf initiala si finala; servicii IT de creare tehnica platforma online ?EGAL ACCES?; servicii tipografice; spatiu publicitar in ziare, radio, tv; servicii arhivare; birotica si materiale consumabile pt manag proiectului. Pt buna functionare a SES se achizitioneaza echipamente FEDR, materii prime, materiale consumabile (detaliate punctual in bugetele SES), serv tipografice pt mat promovare activit SES, serv contabilitate SES, serv consultanta mk ? studiu de mk si plan de actiuni vizand pozitionarea pe piata, serv organizare targuri si expozitii. A3 ObS 1,2 REZULTATE ANTICIPATE: 3.1- 1 strategie de comunicare, 1 calendar de actiuni, 1 concept editorial si grafic pt materialele de I&amp;P vizand promovarea proiectului si a conceptului de econ sociala, ca mecanism de sprijin a pers supuse excluziunii sociale realizate; 16 machete presa scrisa, 90 spoturi radio, 6 spoturi tv publicate; materiale de I&amp;P create, tiparite, distribuite pe perioada de implem (4 bannere, 80 afise, 600 brosuri, 1200 flyere). 3.2- 1 conf de lansare organizata, min 60 pers participante, 1 conf de presa sustinuta, 2 comun de presa publicate, materiale de I&amp;P afisate si distribuite inainte si in timpul conf: 1 banner, 20 afise, 60 brosuri, 120 flyere, 60 mape 3.3- materiale de promovare a competentelor cheie create si tiparite 3.4 - 1 pagina web a proiectului creata si updatata permanent 3.5 - platforma online ?EGAL ACCES? ? creata si dezvoltata permanent 3.6 - Ghidul de bune practici-Economia Sociala modalitate de dezvoltare comunitara, personala si profesionala ? creat si distribuit in 240 exemplare 3.7 - 1 conf de anuntare a rezultatelor proiectului si a interventiilor asupra grupurilor vulnerabile organizata, min 60 pers participante, 1 conf de presa sustinuta, 2 comun de presa publicate, materiale de I&amp;P afisate si distribuite inainte si in timpul conf: 20 afise, 60 brosuri, 120 flyere, 60 mape Indicator de realizare imediata (output):"/>
    <s v="GRUPUL TINTA principal - 140 pers - este reprezentat de pers care au parasit timpuriu scoala (40) si pers apartinand fam cu mai mult de 2 copii (90) si/sau fam monoparentale (10) din reg NV, SE, S Muntenia, BI., cu un niv de educatie precar, multe dintre ele provenind din localitati izolate, cartiere sarace si care, din cauza carentelor educationale si a barierelor sociale, nu se pot integra pe piata muncii. Activit proiectului actioneaza direct asupra GT, pornind de la intelegerea situatiei dificile in care se gasesc aceste persoane la oferirea unui pachet integrat de masuri care sa le faciliteze accesul pe piata muncii si integrarea socio-profes, inclusiv oferirea unui loc de munca in SES. Alegerea implementarii proiectului la nivelul celor 4 regiuni a fost determinata, pe de o parte, de cunoasterea de catre S si parteneri a acestor zone ca urmare a derularii unor interventii sociale finalizate, a sprijinirii si reintegrarii socio-profes a grp vulnerabile, cu beneficiari peste 500 pers, iar pe de alta parte de situatia economico-sociala a acestor reg care inregistreaza o rata a deprivarii materiale severe de 23,9% in NV, 33,4% in S Muntenia, 37% in SE si 26,1% in Buc-Ilfov, mult peste media UE de 8,1%. Din cele 140 pers din GT, min 80 vor fi femei ? nr determinat de cerintele specifice ale meseriilor pt care se asigura form profes prin proiect, dintre care doua provin din domenii traditional ?masculine?. Lipsa accesului la educatie este cauza ?i in acelasi timp efect al marginalizarii sociale. De asemenea, excluziunea sociala ia forme multiple, transmitandu-se adeseori de la o generatie la urmatoarea. Lipsa de actiune a sistemului pt a oferi solutii pt incluziunea socio-economica a pers cu nivel scazut de educatie genereaza un efect de perpetuare si multiplicare a marginalizarii sociale. Astfel, tinand cont de lipsa de mobilitate cauzata de conditiile socio-economice precare a acestor persoane sunt necesare actiuni locale de cooptare in educatie si instruire vocationala si crearea de locuri de munca pe plan local si regional. RECRUTAREA pers din GT grp vulnerabile ?pers care au parasit timpuriu scoala si din fam care au mai mult de 2 copii si/sau fam monoparentale se va face prin contactarea directa, in comunitatile sarace si marginalizate in care acestea traiesc, si cointeresarea in activit proiectului prin prezentarea beneficiilor individuale pe care masurile integrate propuse le pot avea asupra statutului lor socio-economic, in principal prin form profes (calificare) si prin abilitatile si deprinderile furnizate care le sporesc sansa de a accede pe piata muncii si de a ramane persoane active pe termen lung."/>
    <m/>
    <x v="6"/>
    <s v="VRANCEA"/>
    <s v="MUNICIPIUL FOCSANI"/>
    <n v="0"/>
    <n v="5755157.8499999996"/>
    <n v="115103.16"/>
    <n v="5640054.6900000004"/>
    <n v="4661505.8499999996"/>
    <n v="978548.84"/>
    <s v="POSDRU/173/6.1/S/147941"/>
    <d v="2014-12-22T00:00:00"/>
    <n v="70610.63"/>
    <n v="3018216.77"/>
    <s v="Autoritatea de Management"/>
    <n v="10047"/>
    <d v="2015-12-28T00:00:00"/>
    <d v="2016-04-25T00:00:00"/>
    <n v="71"/>
    <s v="Masuri de integrare si reintegrare pe piata muncii a persoanelor dezavantajate; combaterea discriminarii in ceea ce priveste accesul si promovarea pe piata muncii, incurajarea acceptarii diversitatii la locul de munca"/>
    <n v="70610.63"/>
    <d v="2014-12-29T00:00:00"/>
    <n v="2"/>
    <n v="39"/>
    <n v="32"/>
    <s v="Sorina Luminita Placinta"/>
    <s v="Presedinte"/>
    <s v="Bucuresti 12 Focsani"/>
    <n v="620144"/>
    <x v="137"/>
    <x v="129"/>
    <x v="125"/>
  </r>
  <r>
    <n v="6.1"/>
    <n v="173"/>
    <s v="Dezvoltarea SES - grant"/>
    <m/>
    <n v="57272"/>
    <s v="ESSE-ECONOMIE SOCIALA SUSTENABILA IN SE"/>
    <n v="2158107.4900000002"/>
    <d v="2014-12-19T00:00:00"/>
    <x v="137"/>
    <s v="Approved"/>
    <s v="organism neguvernamental nonprofit"/>
    <s v="Obiectiv general OG. Promovarea antreprenoriatului social si dezvoltarea structurilor economiei sociale in regiunea Sud-Est, in scopul integrarii pe piata muncii a persoanelor expuse riscului de excluziune sociala. Proiectul, prin modelul propus de dezvoltare a unor activitati si servicii generatoare de profit, formare si consiliere in domeniul antreprenoriatului social a persoanelor expuse riscului de excluziune sociala (persoane care traiesc din venitul minim garantat, femei in situatii de risc, persoane de etnie roma, familii cu peste 2 copii, familii monoparentale, tineri peste 18 ani care parasesc sistemul institutionalizat de protectie a copilului, victime ale violentei, etc) propune instrumente necesare si viabile pentru implementarea conceptului de economie sociala, in scopul imbunatatirii capacitatii de ocupare si valorificarii fortei de munca locale, in special din domeniul rural, contribuind la asumarea de catre beneficiar a unui rol socio-economic activ in procesul de incluziune sociala in regiunea SE, contribuind astfel la realizarea obiectivelor DMI 6.1 ?facilitarea accesului pe piata muncii a grupurilor vulnerabile si promovarea unei societati inclusive si coesive? cat si al obiectivul general al POS DRU ?dezvoltarea capitalului uman si cresterea competititivitatii /asigurarea de oportunitati sporite pentru participarea viitoare pe o piata a muncii moderna, flexibila si inclusiva? si a obiectivelor specifice: facilitarea accesului grupurilor vulnerabile la educatie si pe piata muncii. Obiective specifice: OBS1. Cresterea nivelului de competente profesionale a 98 de persoane expuse riscului de excluziune sociala din regiunea Sud -Est, prin participarea acestora la programe integrate de consiliere, orientare si formare profesionala in vederea incluziunii socio-profesionale. OBS2. Promovarea incluziunii sociale si a schimbului de bune practici in domeniul antreprenoriatului social intre entitati implicate in dezvoltarea economiei sociale in scopul incluziunii sociale a grupurilor vulnerabile. OBS3. Informarea si formarea competentelor a 22 de specialisti in domeniul incluziunii sociale si antreprenoriatului social. OBS4. Promovarea spiritului antreprenorial in randul persoanelor expuse riscului de excluziune sociala din regiunea Sud -Est prin desfasurarea sesiunilor de consiliere antreprenoriala si formare in domeniul antreprenoriatului pentru 40 de persoane din grupul tinta care intentioneaza sa demareze activitati independente. OBS5. Crearea si dezvoltarea a 2 structuri de economie sociala in scopul facilitarii accesului la ocupare a persoanelor expuse riscului de excluziune sociala si dezvoltarii economiei sociale regionale."/>
    <s v="OG: 98 de pers din grupuri vulnerabile au sanse sporite de integrare sociala, de ocupare sau mentinere a unui loc de munca; promovarea conceptului de ES prin formare a 22 specialisti in domeniul incluziunii sociale si ES; 4 evenimente de informare si promovare in domeniul ES desfasurate; 1 grup de lucru ES constituit; 2 SES infiintate in mediul rural; 20 de locuri de munca create din care 90% pentru pers expuse riscului de excluziune sociala; OBS 1: 98 de pers din grupuri vulnerabile participa la programe integrate de informare, motivare, consiliere, orientare prof, formare - 98 de pers din grupuri vulnerabile absolva cursurile si obtin certificare; OBS 2: 4 evenimente de informare si promovare in domeniul ES; 1 grup de lucru ES constituit; schimb de bune practici ES realizat; OBS 3: 22 de specialisti formati in domeniul incluziunii sociale si antreprenoriatului social. OBS 4: 40 pers din grupul tinta consiliate in antreprenoriat OBS 5: 2 SES infiintate in mediul rural; 20 de locuri de munca create din care 90% pentru persoanele expuse riscului de excluziune sociala A1. A1.1. Echipa de managament a proiectului eficienta si functionala, 4 experti angajati, 1 plan de management proiect realizat, 1 metodologie de management proiect elaborata, instrumente de monitorizare si control proiect stabilite; sedinta de start proiect desfasurata. A1.2. Implementarea proiectului in perioada de 12 luni; plan de management actualizat; 12 analize de management efectuate; A1.3. min 4 rapoarte de monitorizare elaborate; min 4 cereri de rambursare elaborate; min 4 rapoarte de audit elaborate; A1.4 Cel putin 4 rapoarte tehnico- financiare elaborate. A1.5 ? 11 dosare administrative proiect intocmite; A2. A.2.1 Plan de achizitii elaborat A.2.2 Documentatii de achizitie a serviciilor/bunurilor din proiect elaborate. A.2.3.1- 27 contracte de achizitii de bunuri, servicii semnate; A3. A.3.1 planificare realizata; 1 strategie de promovare si publicitate a proiectului elaborata; A3.2. -O conferinta de lansare ; minim 3 publicatii jurnalistice participante/eveniment; cel putin 2 articole in ziare generate/eveniment; min 50 particip/eveniment. A.3.3 Pagina web a proiectului realizata si actualizata 10 luni A.3.4 Materiale publicitare ?i promo?ionale pentru desf??urarea cursurilor si evenimentelelor realizate: 1000 pliante; 100 afise; 120 serviete, pixuri; 2 roll-up A.3.5 - 2 comunicate presa, 2 articole de presa publicate; 12 luni promovare proiect; A3.6- O conferinta de prezentare a rezultatelor proiectului desfasurata; minim 3 publicatii jurnalistice participante/eveniment; cel putin 2 articole in ziare generate/eveniment. A4. A.4.1. 6 autorizari pentru programele de formare obtinute: Competente Antreprenoriale Confectioner asamblor articole din textile; Manager de intreprindere sociala; Operator introducere si validare, prelucrare date; Asistent relatii publice si comunicare; Specialist in economia social?. A.4.2 Cel putin 6 machete suport de curs elaborate; 120 suporturi de curs printate si distribuite;"/>
    <s v="Grupul tinta este format din 120 pers din reg SE fiind structurat astfel: 98 pers aflate in situatii expuse riscului de excluziune sociala (din care:12familii cu peste 2 copii;12familii monoparentale;22 femei aflate in situatii de risc,34 persoane care traiesc din venitul minim garantat,4 persoane tinere peste 18 ani care parasesc sistemul institutionalizat, 6persoane de etnie roma, 8 victime ale violentei in familie); 22lucratori sociali.Corelarea dintre grupul tinta si indicatori: 12 familii cu peste 2 copii (ID386,387,391,395);12 familii monoparentale (ID 386,387,391,395); 22 femei aflate in situatii de risc (ID386,387,388,395,384); 34 persoane care traiesc din venitul minim garantat (ID386,387,391,395,384); 4pers tinere peste 18 ani, din sistemul institutionalizat (ID386,387,391,395,384); 8 victime ale violentei in familie (ID 386,387,391,395,384), 6 pers de etnie roma (ID 386,387,389,395,384); 22 lucratori sociali (ID 387,394,395). Identificarea si recrutarea persoanelor din grupul tinta este asigurata de S ca urmare a desfasurarii campaniilor de promovare in media, informarilor catre autoritatile locale, websit-ului, primirii solicitarilor organizatiilor din domeniul incluziunii sociale, cat si a continuarii desfasurarii activitatilor principale ale S precum cele de consiliere, orientare, mediere a grupurilor vulnerabile etc. S va utiliza si baza de date existenta in ONG cu pers din grupurile vulnerabile care au solicitat suport pana in prezent. Selectia se va face cf procedurilor elaborate de S, cat si ca urmare a depunerii aplicatiilor pentru activitatile proiectului, asigurandu-se accesul egal si neingradit la formare a celor interesati de dezvoltare profesionala in domeniile propuse prin proiect, in ordinea inscrierii. Implicarea si mentinerea grupului tinta in proiect se va face prin motivarea acestora in cadrul sesiunilor de consiliere individuala, promovarea benef angajarii, acordarea de subventii pe perioada instrurii/angajarii, acordarea de premii pentru ideile de afaceri, promovarea reusitelor celor care au participat la programele anterioare.Nevoile grupului tinta au fost identif. de catre S in urma studiilor de analiza desfasurate in cadrul proiectelor anterioare finantate prin POSDRU (pt identificarea oportunitatilor de dezvoltare economica din regiune, a nevoilor de ocupare in regiunea SE), analiza planurilor regionale si judetene de dezvoltare din sectorul RU, economic, cat si in urma solicitarilor primite de catre organizatie in procesul de integrare socio-prof. a pers excluse social. Potrivit ANPF, nr de victime ale violentei in familie a crescut cu circa 50% in ultimii cinci ani, la aprox 12.000 anul trecut, iar cea mai mare pondere in cazurile de violenta domestica o au victimele de gen F din grupele 25-45 ani. La nivelul reg SE in anul 2013, au fost inreg peste 72 cazuri pers victime ale violentei."/>
    <m/>
    <x v="6"/>
    <s v="VRANCEA"/>
    <s v="MUNICIPIUL FOCSANI"/>
    <n v="0"/>
    <n v="2158107.4900000002"/>
    <n v="43162.15"/>
    <n v="2114945.34"/>
    <n v="1748002.49"/>
    <n v="366942.85"/>
    <s v="POSDRU/173/6.1/G/148034"/>
    <d v="2014-12-22T00:00:00"/>
    <n v="59533.919999999998"/>
    <n v="1847717.16"/>
    <s v="Autoritatea de Management"/>
    <n v="10047"/>
    <d v="2015-12-28T00:00:00"/>
    <d v="2016-04-26T00:00:00"/>
    <n v="71"/>
    <s v="Masuri de integrare si reintegrare pe piata muncii a persoanelor dezavantajate; combaterea discriminarii in ceea ce priveste accesul si promovarea pe piata muncii, incurajarea acceptarii diversitatii la locul de munca"/>
    <n v="59533.919999999998"/>
    <d v="2014-12-29T00:00:00"/>
    <n v="2"/>
    <n v="39"/>
    <n v="32"/>
    <s v="Sorina Luminita Placinta"/>
    <s v="Presedinte"/>
    <s v="Bucuresti 12 Focsani"/>
    <n v="620144"/>
    <x v="137"/>
    <x v="129"/>
    <x v="125"/>
  </r>
  <r>
    <n v="6.1"/>
    <n v="173"/>
    <s v="Dezvoltarea SES - grant"/>
    <m/>
    <n v="57273"/>
    <s v="Activi pentru oameni"/>
    <n v="1834535"/>
    <d v="2014-12-19T00:00:00"/>
    <x v="138"/>
    <s v="Approved"/>
    <s v="organism neguvernamental nonprofit"/>
    <s v="Obiectivul general al proiectului consta in facilitarea integrarii sau a reintegrarii de persoane vulnerabile pe piata muncii la nivelul judetelor Arad si Timis pe durata a 12 luni de proiect. Proiectul va genera un efect pozitiv pe termen lung, astfel: - persoanele excluse social sau cele expuse riscului de excluziune sociala vor fi ajutate sa se integreze sau reintegreze pe piata muncii; - vom dezvolta si promova conceptual de economie sociala prin activitati si servicii generatoare de profit; - prin implementarea acestui proiect ne propunem si cresterea relevantei calificarii persoanelor fata de dinamica pietei muncii deoarece ingrijirea la domiciliu este un domeniu prea putin dezvoltat in Romania. Obiectivul specific 1 vizeaza crearea si dezvoltarea a doua structuri de economie sociala (SES-uri) la nivelul judetului Arad si Timis specializate in asistenta la domiciliu intr-o perioada de 12 luni. Prin infiintarea celor doua structuri ale economiei sociale ne propunem promovarea unor activitati si servicii generatoare de profit pentru a ajuta persoanele excluse social sau cele expuse riscului de excluziune sociala sa se integreze sau reintegreze pe piata muncii. Obiectivul specific 2 vizeaza dezvoltarea competentelor de baza in domeniul ingrijirii la domiciliu pentru 40 de persoane din grupul tinta si certificarea acestora ca ?ingrijitori la domiciliu?. Prin acest obiectiv ne propunem ca 40 de persoane din grupul tinta sa fie informate cu privire la conceptul de economie sociala, consiliate profesional si certificate in domeniul ingrijirii la domiciliu. Din aceste persoane, minim 14 vor fi angajate in cele 2 SES-uri infiintate in cadrul proiectului. Obiectivul specific 3 vizeaza angajarea a 20 de persoane in cadrul celor doua structuri de economie sociala (SES-uri) infiintate. Prin acest obiectiv ne propunem facilitarea accesului pe piata muncii al grupurilor vulnerabile si promovarea unei societati inclusive si coezive in scopul asigurarii bunastarii pentru un numar cat mai mare de persoane. Proiectul contribuie la dezvoltarea organizatiei solicitante si a a partenerului si consolideaza experienta implementarii de proiecte din fonduri europene."/>
    <s v="Proiectul va opera cu urmatoarele rezultate, avute in vedere pe diverse activitati din cadrul proiectului: - Realizarea unui plan revizuit de cash-flow, plan revizuit de actiune, a unui regulament de organizare interna; - 4 contracte de munca pentru echipa de management al proiectului; - Atingerea adecvata a tintelor stabilite in proiect ; - Rapoarte intermediare si raport final aferent proiectului; - 2 organizatii inregistrare ca operatori de date cu caracter personal: solicitant si partener; - Bunuri, servicii necesare derularii proiectului; - Un comunicat de presa, minim 2 aparitii mass-media - inceput proiect; - Minim 100 de mesaje transmise unor potentiali colaboratori; - O pagina pe o retea de socializare, minim 5 intalniri de promovare; - 1 website dedicat proiectului; - 40 de beneficiari selectati in vederea informarii, consilierii, evaluarii si certificarii - 40 de persoane informate/consiliate/evaluate/certificate ca ingrijitori la domiciliu - cel putin 10 seniori vor desfasura activitati de voluntariat in comunitatile unde SES-ul isi desfasoara activitatea; - cel putin 3 zile de voluntariat pentru comunitate vor fi realizate de catre fiecare din cei 10 seniori; - Fise de evaluare completate de catre echipa de proiect; - Plan de actiune actualizat pe proiect, plan de afaceri actualizat la mijlocul proiectului; - Fise de evaluare completate, plan de afaceri actualizat, plan de actiune post-finantare; - Un comunicat de presa, minim 2 aparitii mass-media ? final proiect; - Documente arhivate conform cerintelor finantatorului De asemenea, din punct de vedere al fiecarei structuri de economie sociala infiintata vom avea urmatoarele rezultate pentru fiecare comunitate si SES: ? SES infiintat; ? SES inregistrata ca operator de date cu caracter personal; ? Un anunt difuzat pe cel putin 2 site-uri de recrutare angajati; ? Cel putin 20 de persoane vor fi informate, consiliate, evaluate si certificate in domeniul ingrijirii la domiciliu; ? 10 persoane angajate: 1 manager, 1 lucrator social si 8 ingrijitori la domiciliu (2 cu norma intreaga, 6 cu norma partiala); ? Achizitia de bunuri, servicii necesare derularii activitatii SES; ? 9 activitati de perfectionare echipa SES, de cate 2 zile pe luna; ? un comunicat de presa, minim 2 aparitii mass-media; ? 50000 de flyere distribuite, 2200 de afise, difuzarea a 1 spot publicitar de 100 de ori pe durata proiectului, cel putin 2 aparitii in presa scrisa, o emisiune radio/tv; ? cel putin 30 de intalniri cu stakeholderi locali/regionali/nationali; ? cel putin 100 de contracte pentru livrarea serviciilor SES; ? Un plan de imbunatatire a calitatii serviciilor oferite; ? Minim 7 persoane angajate din grupul vulnerabil/SES"/>
    <s v="Grupul tinta al prezentului proiect este reprezentat de: ? 36 de persoane care se incadreaza intr-o subcategorie apartinand urmatoarelor grupuri vulnerabile: persoane provenind din familii cu peste 2 copii (5 pers.), persoane provenind din familii monoparentale (5 pers.), femei in situatii de risc (8 pers.), persoane care traiesc din venitul minim garantat (8 pers.), persoane de etnie roma (2 pers.), tineri peste 18 ani care parasesc sistemul institutionalizat de protectie a copilului (2 pers.), victime ale violentei in familie (10 pers.); ? lucratori sociali (2 pers.); ? manageri ai structurilor economiei sociale (2 pers.); Cele 2 comune in care este vizata infiintarea SES-urilor prezinta o situatie deosebita privind grupului tinta. Astfel, comuna Mosnita Noua are in componenta etnica conform rezultatelor recensamantului din 2011 efectuat de catre INS un numar de 56 de romi din populatia stabila de 6203, cu mentiunea ca in cazul a 427 de membrii ai comunitatii lipsesc informatiile privind apartenenta etnica. De asemenea, conform Primariei din Mosnita Noua un numar de 23 de persoane beneficiaza de venitul minim garantat. In plus, ,,Raportului cu privire la diagnoza problemelor sociale la nivelul Judetului Timis? realizat in 2013 subliniaza lipsa de infrastructura sociala din aceasta comuna. Nici situatia comunei Vladimirescu nu este diferita. Conform recesamantului din 2011, in aceasta comuna se inregistreaza 52 de etnici romi din totalul populatiei stabile de 10710 persoane, cu mentiunea ca in cazul a 720 de membrii ai comunitatii lipsesc informatiile privind apartenenta etnica. De asemenea, 250 de persoane beneficiaza de ajutor de somaj, iar infrastructura sociala este precara- exista doar un centru de tip familial. De asemenea, in acestee comune nu exista servicii de ingrijre la domiciliu si nu exista nicio structura care ofera cursuri de certificare in domeniul ingrijirii la domiciliu sau de perfectionare profesionala pentru lucratori sociali si manageri intreprinderilor sociale. Avand ca baza aceste statistici, echipa de proiect a intreprins cate o vizita de cercetare in cele 2 comune unde a discutat cu stakeholderii locali (preoti, pastori, reprezentanti ai Primariei), precum si cu persoane apartinand grupului tinta. Ca urmare a acestor discutii, echipa de implementare a identificat urmatoarele necesitatii ale grupului tinta: lipsa locurilor de munca, lipsa posibilitatii reconversiei profesionale, lipsa stabilitatii profesionale, lipsa unor noi certificari/perfectionari profesionale etc. Infiintarea celor 2 SES-uri va reduce pericolul excluziunii socio-profesionale a persoanelor vulnerabile prin certificarea profesionala a 40 de reprezentanti ai grupului tinta in domeniul ingrijirii la domiciliu si prin angajarea a cel putin 14 persoane vulnerabile in cadrul acestor 2 SES-uri."/>
    <m/>
    <x v="7"/>
    <s v="ARAD"/>
    <s v="MUNICIPIUL ARAD"/>
    <n v="0"/>
    <n v="1834535"/>
    <n v="38525.24"/>
    <n v="1796009.76"/>
    <n v="1484402"/>
    <n v="311607.76"/>
    <s v="POSDRU/173/6.1/G/148199"/>
    <d v="2014-12-22T00:00:00"/>
    <n v="19021.38"/>
    <n v="1659225.39"/>
    <s v="Autoritatea de Management"/>
    <n v="124650"/>
    <d v="2015-12-28T00:00:00"/>
    <d v="2016-04-15T00:00:00"/>
    <n v="71"/>
    <s v="Masuri de integrare si reintegrare pe piata muncii a persoanelor dezavantajate; combaterea discriminarii in ceea ce priveste accesul si promovarea pe piata muncii, incurajarea acceptarii diversitatii la locul de munca"/>
    <n v="17498.62"/>
    <d v="2014-12-29T00:00:00"/>
    <n v="5"/>
    <n v="2"/>
    <n v="36"/>
    <s v="Moanea Alin Nelu"/>
    <s v="Presedinte"/>
    <s v="STR Abrud nr 80 bl 219 parter localitatea Arad"/>
    <n v="310289"/>
    <x v="138"/>
    <x v="130"/>
    <x v="126"/>
  </r>
  <r>
    <n v="6.1"/>
    <n v="173"/>
    <s v="Dezvoltarea SES - grant"/>
    <m/>
    <n v="57275"/>
    <s v="FIDELIS - Program integrat de dezvoltare a economiei sociale pentru persoane cu dizabilitati si femei in situatii de risc"/>
    <n v="3780103.28"/>
    <d v="2014-12-19T00:00:00"/>
    <x v="139"/>
    <s v="Approved"/>
    <s v="persoana juridica de drept privat si utilitate publica"/>
    <s v="Obiectivul general Dezvoltarea economiei sociale si promovarea unei societati incluzive prin facilitarea accesului pe piata muncii pentru un numar de 144 de persoane (100 femei in situatii de risc, 40 persoane cu dizabilitati si 4 manageri structuri economie sociala) si prin infiintarea a 4 structuri de economie sociale (3 in mediul rural) si valorificarea fortei de munca prin crearea a 46 locuri de munca (din care 25 pentru persoane apartinand grupurilor vulnerabile) in regiunile Bucuresti-Ilfov si Sud-Muntenia. Obiective specifice: OS1) Dezvoltarea capacitatilor structurilor de economie sociala prin infiintarea a 4 intreprinderi de economie sociala (din care 3 in mediul rural) si asigurarea a 46 locuri de munca (din care 25 (54.34%) pentru persoane apartinand grupurilor vulnerabile) in regiunile Bucuresti-Ilfov si Sud-Muntenia. OS2) Servicii specializate de informare, consiliere si orientare profesionala pentru un numar de 140 de persoane apartinand grupului tinta, din care 100 femei in situatii de risc, 40 persoane cu dizabilitati din regiunile Bucuresti-Ilfov (70 de persoane) si Sud-Muntenia (70 de persoane). OS3) Dezvoltarea de specialisti in sistemul serviciilor sociale prin facilitarea accesului la programe de calificare profesionala pentru un numar de 45 de persoane apartinand grupului tinta (30 in regiunea Bucuresti-Ilfov si 15 in regiunea Sud-Muntenia) si la un program de specializare profesionala pentru 4 manageri intreprindere sociala. Pentru atingerea obiectivelor se vor derula un set de activitati care au in vedere dezvoltarea economiei sociale, crearea de locuri de munca la nivel regional si local, imbunatatirea accesului si participarii grupurilor vulnerabile pe piata muncii, promovarea programelor specifice de formare in domeniul economiei sociale in vederea formarii de specialisti in sistemul serviciilor sociale si a cresterii competentelor si expertizei pentru managerii structurilor de economie sociala, precum si promovarea egalitatii de sanse pe piata muncii, incluziunii sociale, in conformitate cu prevederile A.P.6 ? si DMI 6.1. Astfel din cei 144 membri ai grupului tinta, prin OS2) 140 de persoane (70 din reg. Sud-Muntenia si 70 din regiunea Bucuresti-Ilfov) din care 100 femei in situatie de risc si 40 de persoane cu dizabilitati, vor beneficia de servicii de informare, consiliere si orientare profesionala specializate si personalizate in vederea cresterii adaptabilitatii, dezvoltarii stimei de sine si a capacitatii de ocupare a unui loc de munca."/>
    <s v="Rezultate (R) proiectului sunt cuantificabile, masurabile si corelate cu Activitatile (A) si subactivitatile proiectului, cu Indicatorii (I) de ouptup si rezultat . Rezultatele genereaza efecte benefice asupra grupului-tinta si determina imbunatatiri reale care contribuie la realizarea obiectivelor proiectului. La nivel de proiect, rezultatele sunt corelate cu activitatile, cu indicatorii de output si rezultat, respectiv cu obiectivele. R1:Managementul proiectului (A1): Managementul proiectului derulat corespunzator; toate obiectivele proiectului realizate si indicatorii atinsi. R1.1 Constituirea echipei de management si echipei de implementare, 1strategie de comunicare, 12intalniri lunare ale echipei de management si de implementare R1.2. Procedura implementare interna proiect elaborata, metodologii , proceduri de lucru, 1 regulament de organizare si functionare (ROF), 1 regulament de ordine interioara(ROI), 1 Plan monitorizare si evaluare proiect (tehnic si financiar) elaborat/actualizat; 1 grafic de activitati monitorizat continuu; 9 proceduri de implementare interne monitorizate. R1.3 Notificari, acte aditionale, grafice actualizate, instiintari, adrese, 110 rapoarte de activitate, 12 rapoarte expert contabil, 6 rapoarte audit financiar, 12 rapoarte de monitorizare cheltuieli realizate (cu cheltuielile efectuate la nivelul fiecarei luni de implementare), arhivare documente. R1.4 Achizitii resurse materiale si servicii: documentatii de atribuire achizitii:fisa de date, caiet de sarcini, nota justificative alegere procedura, raspunsuri contestatii, clarificari. R.2 Promovarea obiectivelor, activitatilor si rezultatelor estimate ale proiectului (A2): Plan de Informare si Publicitate elaborat. R2.1 Productie si distribuire materiale publicitare: 500 brosuri, 50 afise, 1500 plianate, 5 bannere, 2 roll-up, 5 placute. R2.2 servicii publicitate (1 baner in presa on line), producere si difuzare spot radio ( 1 spot publicitar si 20 difuzari). 50 difuzari anunturi in presa; R2.3 1 site web, administrarea si actulizarea periodica a acestuia; R2.4 Organizare si realizare 2 conferinte regionale lansare proiect (1 pentru fiecare regiune). Promovarea obiectivelor si activitatilor proiectului. Stabilire contacte si actualizare baze de date parteneri publici si privati in vederea recrutarii grupului tinta. R2.5 Organizare si realizare 2 conferinte regionale incheiere proiect (1 / regiune). Disemniarea rezultatelor. Realizarea si distribuirea in format hartie / electronic a materialelor cu rezultatele din proiect. Aceasta activitate va contribui la atingerea tuturor indicatorilor propusi. R.3.Informare si consiliere profesionala,orientare in cariera,consiliere pentru dezvoltarea personala (A3): 140 beneficiari (100 femei in situatii de risc si 40 persoane cu dizabilitati) ai serviciilor de infoarmare si consiliere profesionala; R3.1 1 Metodologie de consiliere de informare, anexe aferente inregistrarii GT, teste si chestionare, stabilire zone de actiune la nivel regional;"/>
    <s v="GRUP-TINTA INCLUS IN PROIECT: 100 femei in situatii de risc, 40 persoane cu dizabilitati si 4 manageri ai structurilor economiei sociale. Proiectul va fi implementat in regiunile: Bucuresti-Ilfov si Sud-Muntenia. DESCRIEREA GT: FEMEI (in situatii de risc): Conform Raportului de cercetare privind discriminarea de gen in piata muncii (BNS), probabilitatea ca o femeie somera sa ramana in afara pietei muncii este cu 50% mai mare decat in cazul barbatilor someri, acestea avand cu 8,1% mai putin sanse de a ocupa un loc de munca in comparatie cu barbatii. Analiza pe regiuni EUROSTAT 2012, releva faptul ca regiunea Sud-Muntenia se afla printre cele 4 regiuni cu cele mai mari rate ale persoanelor aflate in risc de saracie si excluziune sociala. La nivelul anului 2013, conform INS gradul de ocupare era mai mic pentru femei (doar 53,7% fata de 66,7% in cazul barbatilor). PERSOANE CU DIZABILITATI conform datelor INS (Ocuparea persoanelor cu dizabilitati ?(AMIGO) in trimestrul II 2011), in 2011 existau 1,692 milioane persoane cu dizabilitati, care aveau restrictii pe piata muncii. Din numarul total, 1,04 milioane de persoane aveau atat probleme de sanatate si dificultati in desfasurarea activitatilor obisnuite. Intre persoanele cu dizabilitati predomina femeile (58.3% din total). In profil regional, cele mai multe persoane cu dizabilitati locuiesc in regiunile Sud?Muntenia (peste 114 mii), Nord?Est si Nord?Vest (cu peste 100 mii fiecare). Insa, numarul cel mai mare de persoane cu handicap se afla in municipiul Bucuresti (aproape 58 mii) si in judetul Prahova (circa 36 mii). Conform statisticilor publicate de Ministerul Muncii, in prezent numarul de persoane cu dizabilitati angajate este de 29.184 persoane, in timp ce media persoanelor cu dizabilitati angajate in U.E. este de 45,8% din totalul persoanelor cu dizabilitati. Peste 90% din cei care au o dizabilitate si au terminat maximum 10 clase, nu au un loc de munca. Doar 7,2% dintre persoanele cu dizabilitati ocupate au gasit un loc de munca prin intermediul AJOFM sau autoritatilor locale. MANAGERI SES-uri. Conform Raportului de cercetare privind economia sociala in Romania din perspectiva europeana comparata (elaborat de Ministerul Muncii) in anul 2010 isi desfasurau activitatea un numar de 489 de unitati protejate in Romania care angajau 1.370 de persoane cu dizabilitati. Entitatile de economie sociala integrau activ peste 116.000 salariati, adica 2,6% din totalul populatiei salariate. Managerii SES-urilor au la baza in cele mai multe cazuri fie expertiza de afaceri fie expertiza asistentei sociale si nu detin suficiente cunostinte si experienta in domeniul antreprenoriatului social, a abordarii integrate a managementului economic si a planurilor si obiectivelor sociale. NECESITATILE GT: GRUPURI VULNERABILE: Datele mentionate anterior identifica urmatoarele necesitati: 1. Generarea oportunitatilor de ocupare si locuri de munca pentru grupurile vulnerabile. 2. Cresterea numarului de intreprinderi de economie sociala. 3. Cresterea incluziunii pe piata muncii pentru grupurile vulnerabile. 5. Imbunatatirea participarii grupurilor vulnerabile la programele de formare profesionala. Proiectul raspunde acestor nevoi prin furnizarea serviciilor de consiliere si orientare profesionala pentru un numar de 140 de persoane, program de calificare profesionala nivel II pentru 45 de persoane, crearea a 4 SES-uri care vor genera 46 de locuri de munca dintre care 25 pentru grupuri vulnerabile."/>
    <m/>
    <x v="1"/>
    <s v="BUCURESTI"/>
    <s v="MUNICIPIUL BUCURESTI"/>
    <n v="0"/>
    <n v="3780103.28"/>
    <n v="75602.070000000007"/>
    <n v="3704501.21"/>
    <n v="3061770.28"/>
    <n v="642730.93000000005"/>
    <s v="POSDRU/173/6.1/S/148313"/>
    <d v="2014-12-22T00:00:00"/>
    <n v="137713.24"/>
    <n v="3306966.4"/>
    <s v="Autoritatea de Management"/>
    <n v="7850"/>
    <d v="2015-12-28T00:00:00"/>
    <d v="2016-05-25T00:00:00"/>
    <n v="71"/>
    <s v="Masuri de integrare si reintegrare pe piata muncii a persoanelor dezavantajate; combaterea discriminarii in ceea ce priveste accesul si promovarea pe piata muncii, incurajarea acceptarii diversitatii la locul de munca"/>
    <n v="88730.72"/>
    <d v="2014-12-29T00:00:00"/>
    <n v="8"/>
    <n v="40"/>
    <n v="1"/>
    <s v="Maria Cozea"/>
    <s v="Presedinte"/>
    <s v="Calea Mo?ilor, nr. 113, sc. D, etaj 2, sector 2"/>
    <n v="20853"/>
    <x v="139"/>
    <x v="131"/>
    <x v="127"/>
  </r>
  <r>
    <n v="6.1"/>
    <n v="173"/>
    <s v="Dezvoltarea SES - grant"/>
    <m/>
    <n v="57276"/>
    <s v="PPES-Promovare si Participare in Economia Sociala"/>
    <n v="2082685"/>
    <d v="2014-12-19T00:00:00"/>
    <x v="140"/>
    <s v="Approved"/>
    <s v="persoana juridica de drept privat si utilitate publica"/>
    <s v="Obiectivul general al proiectului il constituie promovarea incluziunii sociale active, facilitarea accesului nediscriminatoriu pe piata muncii pentru minimum 100 persoane barbati sau femei, cu domiciliul in regiunile SV Oltenia si Sud Muntenia, persoane care fac parte din grupurile vulnerabile mentionate in Ghidul Solicitantului ? conditii specifice pentru CPP nr. 173, din care 30 persoane de etnie roma, 20 persoane cu dizabilitati, 20 asistenti maternali si 30 beneficiari de VMG, prin furnizarea serviciilor specializate de informare si consiliere profesionala, a programelor de formare profesionala, dar si prin infiintarea si dezvoltarea unor structuri ale economiei sociale ( 3 SES), generatoare de profit sau venit, care sa permita integrarea/reintegrarea pe piata muncii a persoanelor excluse social. Obiectivele specifice ale proiectului sunt: Obiectiv specific 1: Infiintarea de catre solicitant si parteneri si dezvoltarea a 3 structuri ale economiei sociale (SES) entitati nou create in mediul rural si urban, cu personalitate juridica distincta, in cadrul carora vor fi create in total minimum 23 locuri de munca, ce vor fi mentinute cel putin 7 luni dupa finalizarea perioadei de implementare a proiectului, din care minimum 70% vor fi ocupate de persoane apartinand grupurilor vulnerabile. Obiectiv specific 2: Promovarea economiei sociale ca un instrument flexibil si durabil pentru dezvoltarea economica si crearea de locuri de munca la nivel local prin 4 sesiuni de informare si constientizare asupra conceptului si oportunitatilor create de economia sociala ; Obiectiv specific 3: facilitarea accesului pe piata muncii a grupurilor vulnerabile prin servicii integrate de orientare/consiliere si formare profesionala : 100 persoane din grupurile vulnerabile beneficiaza de consiliere si orientare profesionala ( din care din care 30 persoane de etnie roma, 20 persoane cu dizabilitati, 20 asistenti maternali si 50 beneficiari de VMG) ; 60 de persoane din GV beneficiaza de programe de formare profesionala pentru dezvoltarea competentelor antreprenoriale, informatice,precum si specifice activitatii pe care o desfasoara asistentii maternali. Acest obiectiv specific va fi indeplinit prin furnizarea competentelor cheie in domeniul antreprenoriatului activ, TIC, cunostinte care sa-i ajute in infiintarea de structuri de economie sociala, informatii ce vor fi oferite in cadrul cursului de ?competente antreprenoriale?si TIC, ce vor fi subcontractate in cadrul proiectului. Obiectiv Specific 4: constituirea parteneriatului public/privat in domeniul economiei sociale prin infiintarea ?Consortiului socio-economic regional?- CSER. Proiectul isi propune sa infiinteze un parteneriat functional intre asociatii,intreprinderi, institutii din domeniul economiei sociale ce vor oferi noi servicii si noi oportunitati persoanelor vulnerabile in integrarea sau reintegrarea pe piata muncii,care vor facilita accesul la noi servicii sociale,de sanatate educatie si vor contribui la valorificarea fortei de munca locala prin cresterea oportunitatilor de ocupare pentru grupuri vulnerabile expuse riscului de excluziune sociala."/>
    <s v="Activitatea 1 si Activitatea 2 sunt activitati de suport. Rezultatele implementarii lor contribuie in egala masura, dar indirect la atingerea obiectivelor proiectului si sunt urmatoarele: 1 Plan de implementare al proiectului; 1 Metodologie de monitorizare si evaluare a rezultatelor proiectului;1 Procedura de recrutare a GT;1 Procedura de achizitii; 1 Procedura de comunicare; 1 Procedura de informare,consiliere si orientare in cariera ; 1 Procedura de acordare a subventiilor de curs ; 1 sedinta de management/ luna (12 in total); cel putin 5 Rapoarte tehnice de progres pentru Autoritatea de Management (AM); cel putin 5 Rapoarte financiare pentru AM; minim 5 Cereri de rambursare pentru AM; Raport final. ; proceduri de atribuire desfasurate: documentatii de atribuire realizate, anunturi de participare elaborate si publicate, rapoarte ale procedurilor de evaluare, anunturi de atribuire a contractelor, contracte atribuite si semnate; Metodologie de gestionare a contractelor atribuite; minim 5 rapoarte de verificare a cheltuielilor transmise, 1 raport final de audit, rapoarte lunare de activitate a membrilor echipei de proiect. A3 . Mediatizarea si promovarea proiectului: 2 comunicate de presa; 6 articole de presa; 2 conferinte de presa :1 conferinta demarare proiect; 1 conferinta finalizare proiect; Machete materiale de informare in format vectorial; Materiale de informare produse si distribuite: 2 Roll-up; 100 afise format A2; 500 Pliante format A5; 500 ; flyere ; 200 Mape de prezentare plic personalizate; 200 pixuri inscriptionate cu elementele de identitate vizuala ale proiectului. A4. Recrutarea si selectia grupului - baza de date cu persoanele din grupul tinta ; 100 dosare personale a persoanelor din grupul tinta. A4 contribuie la realizarea indicatorilor suplimentari output : numar participanti FSE-persoane de etnie roma -30 persoane ; numar participanti FSE-persoane cu dizabilitati -20 persoane; numar participanti FSE alte grupuri vulnerabile : 30 persoane;numar persoane FSE personal rezidential ? 20 persoane.A5 . Furnizarea actiunilor de informare, ocupare/consiliere in economie sociala: 100 persoane din grupul vulnerabil participa la sesiunile de informare, ocupare/consiliere (acest rezultat contribuie la realizarea indicatorului suplimentar ? indicator de realizare imediata (output) - ?Numar de persoane care beneficiaza de orientare/consiliere ? economie sociala?); minim 50% din GT (aproximativ 50 persoane) posesori ai cardului profesional european. A 6 . Derularea programelor de formare profesionala pentru persoanele din grupul tinta: pentru grupul tinta se vor asigura 60 participanti la programme de FPC in domeniul economiei sociale, trei programe de formare profesionala &lt; asistent maternal , competente antreprenoriale si TIC&gt; care contribuie la realizarea indicatorului suplimentar output : numar participanti la instruire- economie sociala, precum si a indicatorului de rezult ? numar participanti certificati la instruire ? economie sociala. 80% dintre persoanele care participa la cursurile in domeniul economiei sociale vor fi certificate, respectiv 48 persoane.60% din persoanele certificate vor fi femei, respectiv 36 persoane."/>
    <s v="Deficitul median relativ este un indicator de profunzime a saraciei,care semnifica &quot;distanta&quot; la care se afla venitul unei persoane sarace pana la nivelul pragului,de la care persoana ar inceta sa mai fie considerata saraca,calculat ca procent din pragul de saracie. In anul 2010 deficitul median relativ a fost de 30,6%, adica,persoanele sarace au avut in medie un venit banesc disponibil care a reprezentat 69,4% din valoarea pragului de saracie stabilit pentru acest an.In cazul unor persoane,riscul de a cadea in &quot;prapastia&quot; saraciei este mare si aproape inevitabil.Este vorba de persoanele ale caror caracteristici fizice,psihice,educationale le ingreuneaza accesul la nivelele de bunastare oferite de societate si le fac vulnerabile fata de fenomenul saraciei.Existenta unei ocupatii,este foarte important in crearea unui cadru de viata care sa asigure bunastarea persoanelor respective.De aici rezulta si diferentierile existente intre ratele de saracie ale diferitelor categorii socio-ocupationale.O prima distinctie o facem din punctul de vedere al existentei unei ocupatii care sa ofere posibilitatea realizarii unor venituri.In mod normal, persoanele ocupate sunt mai ferite de pericolul saraciei decat cele neocupate sau inactive.In scopul prevenirii,limitarii sau inlaturarii efectelor temporare ori permanente ale situatiilor care pot genera marginalizarea sau excluziunea,in Romania,se acorda in prezent atat beneficii universale,cat si beneficii adresate in mod specific unor categorii de persoane,in care se incadreaza GT ales in proiect,sub forma de alocatii,indemnizatii si ajutoare.VMG este unul din cele mai importante programe de promovare a incluziunii sociale si de combatere a saraciei.In anul 2012,Romania a efectuat plati in scopul asigurarii VMG cu cca 193.000 familii beneficiare care au cuprins aproximativ 473.000 persoane s-au platit 5,6% din sumele pentru beneficiile sociale.Beneficiarii de VMG sunt persoane defavorizate,prin faptul ca pentru acestia nu exista alte programe/strategii specifice, precum cele existente pentru persoanele de etnie roma,cu dizabilitati sau tineri care parasesc timpuriu scoala.Grupul tinta il reprezinta 100 persoane, astfel: GT1 -80 persoane din grupul vulnerabil definit in GS DMI 6.1( din care 30 persoane de etnie roma,20 persoane cu dizabilitati,30 beneficiari de VMG) si GT2 : 20 de specialisti care lucreaza cu grupurile vulnerabile(20 asistenti maternali). Din datele existente la AJPIS Valcea/Olt si Arges,sunt inregistrati 23243 persoane beneficiare de VMG;112 de furnizori de servicii acreditati.In ceea ce priveste pers de etnie roma, conform PDR 2007-2013,in regiunea S Muntenia, comunitatea roma reprezinta 2,02% din populatia regiunii, iar in regiunea SV Oltenia ponderea romilor este de 2,56% din populatia acestei regiuni.Din ancheta bugetelor de familie efectuata de MMPFSV,reiese c? romii reprezinta 20,6% din totalul persoanelor aflate in saracie absolut?, 35,2% din cele aflate in saracie severa ?i 44,4% din cele aflate in saracie alimentara,rata de saracie absoluta in cadrul acestei etnii fiind de 6 ori mari mare decat la alte etnii.Conform datelor furnizate de ANPH,la 31 martie 2012, existau in Romania 696.799 de pers adulte cu dizab(cei mai multi cu dizab fizica).PND pentru 2007-2013 arata ca doar 0,1% din totalul pers angajate sunt pers. cu dizab.Acestia se confrunta cu acces scazut la educatie si FP."/>
    <m/>
    <x v="5"/>
    <s v="VALCEA"/>
    <s v="VOINEASA"/>
    <n v="0"/>
    <n v="2082685"/>
    <n v="41861.97"/>
    <n v="2040823.03"/>
    <n v="1686740"/>
    <n v="354083.03"/>
    <s v="POSDRU/173/6.1/G/148840"/>
    <d v="2014-12-23T00:00:00"/>
    <n v="62046"/>
    <n v="1783531.75"/>
    <s v="Autoritatea de Management"/>
    <n v="11871"/>
    <d v="2015-12-28T00:00:00"/>
    <d v="2016-04-15T00:00:00"/>
    <n v="71"/>
    <s v="Masuri de integrare si reintegrare pe piata muncii a persoanelor dezavantajate; combaterea discriminarii in ceea ce priveste accesul si promovarea pe piata muncii, incurajarea acceptarii diversitatii la locul de munca"/>
    <n v="62046"/>
    <d v="2014-12-29T00:00:00"/>
    <n v="4"/>
    <n v="38"/>
    <n v="88"/>
    <s v="Cristina Elena BADEA"/>
    <s v="Presedinte"/>
    <s v="str. Gruisor, nr. 5"/>
    <n v="237560"/>
    <x v="140"/>
    <x v="132"/>
    <x v="128"/>
  </r>
  <r>
    <n v="6.1"/>
    <n v="173"/>
    <s v="Dezvoltarea SES - grant"/>
    <m/>
    <n v="57277"/>
    <s v="O noua sansa oferita mediului rural prin economie sociala"/>
    <n v="1755395"/>
    <d v="2014-12-19T00:00:00"/>
    <x v="131"/>
    <s v="Approved"/>
    <s v="organism neguvernamental nonprofit"/>
    <s v="Obiectivul general al proiectului consta in infiintarea a 5 noi structuri de economie sociala functionale in mediul rural din judetul Dolj. Efectul pozitiv pe termen lung al implementarii proiectul consta in generarea a 29 de locuri de munca sustenabile (dintre care 24 pentru persoane excluse social sau expuse riscului de excluziune sociala) in 4 comune din judetul Dolj (asigurand pentru acestea oportunit??i sporite pentru participarea lor viitoare pe o piata a muncii modern?, flexibil? ?i inclusiv? - obiectivului general al POSDRU) si in oferirea unor servicii deficitare la un pret accesibil pentru alte peste 8.000 de familii din mediul rural. Obiectivul 1 Constituirea in mod transparent si participativ a 5 structuri de economie sociala in mediul rural din judetul Dolj in primele 3 luni de proiect. Datorita beneficiilor multiple pe care le pot aduce comunitatii (crearea de locuri de munca sustenabile intr-o comunitate in care acestea sunt precare pentru persoane din grupurile vulnerabile pe piata muncii, asigurarea unor bunuri/servicii deficitare in comunitate la preturi/tarife accesibile datorita adaosului comercial scazut, valorificarea unor resurse locale insuficient/ineficient exploatate) structurile de economie sociala sunt prin definitie organizatii ?multi - stakeholder? ce implica mai multe parti interesate din comunitatea in care vor functiona: viitori/ potentiali angajati, clienti, furnizori, parteneri de afaceri, autoritati locale. De aceea procesul de constituire a unei astfel de structuri trebuie sa fie unul transparent si participativ pentru a oferi tuturor partilor interesate oportunitatea de a-si exprima asteptarile de la functionarea acesteia. Beneficiul direct pentru grupul tinta al proiectului va fi ca prin participarea la intalnirile publice organizate la inceputul proiectului in comunitate acestia vor avea posibilitatea sa contribuie la conceperea viitorului lor loc de munca si sa isi atraga viitorii clien?i de la bun inceput. Aceste intalniri publice de informare si consultare a comunitatii cu privire la constituirea structurilor de economie sociala vor contribui si la promovarea economiei sociale ca un instrument flexibil si durabil pentru dezvoltarea economica si crearea de locuri de munca la nivel local. Obiectivul 2 Atingerea pana la sfarsitul proiectului a pragului de rentabilitate de catre cele 5 structuri de economie sociala nou infiintate. Beneficiile pentru grupul tinta ce vor deriva din atingerea pragului de rentabilitate de catre structurile de economie sociala vor consta in stabilitatea locurilor de munca create si in sustenabilitatea serviciilor oferite comunitatilor tinta. Pentru cresterea productivitatii muncii necesara pentru atingerea pragului de rentabilitate angaja?ii SES vor urma programe de formare profesionala suportate din ajutorul de minimis acordat fiecarei SES. Prin obtinerea unei calificari profesionale de catre persoanele din grupul tinta, acest obiectiv va contribui direct la atingerea doua dintre obiectivele specifice ale DMI 6.1: la consolidarea capacitatilor, competentelor, cunostintelor si stimei de sine pentru grupurile vulnerabile si la consolidarea capacit??ii structurilor din economia social?. Obiectivul specific 3. Realizarea unei retele regionale de intreprinderi sociale. GAL Sudolt in calitate de coordonator va participa la constituirea unei retele regionale de structuri de economie sociala functionale care va aduce ca beneficiu pentru grupul tinta posibilitatea schimbului de experienta cu alte persoane implicate in economia sociala, incheierea de parteneriate comerciale, o mai buna promovare a afacerii si in influentarea cadrului normativ de functionare a economiei sociale. Cum din aceasta retea vor face parte antreprenori sociali diversi, acest obiectiv va contribui in mod direct la incurajarea cooperarii intre organizatii (ultimul obiectiv al DMI 6.1)."/>
    <s v="REZULTAT corespunzator Obiectivului General (outcome): un sistem functional inovator, flexibil si sustenabil de ocupare pentru 24 persoane din grupurile vulnerabile din 4 comune din judetul Dolj creat. Indicator de realizare imediata (output): numarul structurilor economiei sociale infiintate (5). Indicator de rezultat (result): numar locuri de munca create de structurile economiei sociale: 29 (din care 24 pentru persoane apartinand grupurilor vulnerabile) REZULTATE corespunzatoare Obiectivelor Specifice (outcome) Obiectiv Specific 1: 5 noi structuri de economie sociala in 4 comune din Dolj; 24 persoane apartinand grupurilor vulnerabile integrate/reintegrate pe piata muncii. Indicatori de output: numarul structurilor economiei sociale infiintate (5), numar de persoane care beneficiaza de orientare/consiliere ? economie sociala: 50 Indicator rezultat: numar locuri de munca create de structurile economiei sociale (29, din care 24 pentru persoane apartinand grupurilor vulnerabile). Obiectiv Specific 2: Toate 5 SES infiintate au atins pragul de rentabilitate pana la finalul proiectului. Indicatori output Obiectiv Specific 2: Numar de participanti la instruire ? economie sociala: 50 Indicatori rezultat Obiectiv Specific 2: Numar de participanti la instruire certificati ? economie sociala: 29 Indicator output Obiectiv Specific 2: numar de evenimente de comunicare si promovare ? economie sociala: 8 REZULTATE pe activitati (output) Activitatea 1. - echipa de mangement completa si operationala - 1 plan de actiune elaborat - 1 plan financiar de implementare elaborat - 1 calendar intalniri lucru elaborat - 1 plan de comunicare intre parteneri definit si agreat - 1 plan achizitii publice - echipamente tehnice/servicii achizitionate - 1 plan monitorizare riscuri 6 rapoarte de evaluare - 1 raport final de evaluare al rezultatelor - Minim 50 de intalniri ale Echipei de Management, 12 intalniri ale Echipei de Implementare. Activitatea 2. ? 1 Strategie de comunicare - Pagina web a proiectului functionala si actualizata - 1 conferinta de lansare organizata inclusiv conferinta de presa - 1 conferinta de incheiere organizata inclusiv conferinta de presa - 2 comunicate de presa - Mape 50 buc - Pliante 100 buc - Carti de vizita 400 buc - Pixuri 100 buc - sacose din material textil 50 buc - Brosuri 100 buc - roll-up 2 buc - 2 rapoarte post-eveniment elaborate Activitatea 3. - 50 persoane recrutate - 50 persoane informate si consiliate - 50 fise consiliere completate Activitatea 4. - 5 SES infiintate ? 29 de persoane angajate din care 24 din Grupuri Vulnerabile, 5 manageri - 5 ajutoare de minimis acordate de catre parteneri - 29 de persoane instruite - 5 manageri instruiti - 24 persoane din grupuri vulnerabile instruite - 29 persoane certificate Activitatea 5. - retea de intreprinderi sociale - 1 baza de date cu intreprinderile sociale - 5 intalniri de networking."/>
    <s v="Masurile propuse contribuie la cresterea nivelului de calificare si a gradului de ocupare pentru persoanele din grupul tinta. Prin proiect se infiinteaza 5 intreprinderi sociale pentru persoane dezavantajate, in special persoanele care traiesc din venitul minim garantat. Acestea vor contribui la crearea de noi locuri de munca si imbunatatirea conditiilor de trai. Proiectul este concentrat pe identificarea nevoilor persoanelor neocupate, dezvoltarea de abilita?i pentru afaceri, cresterea ocup?rii prin m?suri pentru reducerea dezechilibrului dintre cererea ?i oferta de for?? de munc?. Serviciile de ocupare a muncii oferite in cadrul intreprinderilor sociale infiintate se rezuma la cursuri de calificare/formare profesionala fara a fi adaptate nevoilor personale prin intermediul evaluarilor, resurselor personale sau oferta de pe piata muncii. In prezent, persoanele dezavantajate, in special persoanele care traiesc din venitul minim garantat sunt inactive si dependente de serviciile/prestatiile sociale. La nivelul partenerilor ? unitati administrativ- teritoriale persoanele apte de munca sunt 1239 .Prin proiect oferim si m?suri de cre?tere a nivelului de calificare, constand in activit??i de formare profesional? destinate grupului tinta, avand ca scop prevenirea deficitului de competen?e sau imbun?t??irea calit??ii muncii, inclusiv ob?inerea unor certificate recunoscute la nivel na?ional pentru competen?ele ocupa?ionale dobandite intr-un context formal sau informal. Programele de formare profesional? vor fi elaborate astfel incat s? intruneasc? nevoile intreprinderilor sociale infiintate prin proiect ?i s? imbun?t??easc? capacitatea de angajare pe termen mediu ?i lung in cadrul intreprinderilor sociale. 82,75% din personalul angajat va proveni din grupuri vulnerabile. Valoare adaugata: Activitatile proiectului iau in considerare perspectiva de sanse si gen prin promovarea egalit??ii de ?anse intre femei ?i b?rba?i in vederea combaterii discrimin?rii pe pia?a muncii si utilizarii eficiente a resurselor umane, serviciile putand fi accesate de orice persoana. Se promoveaza o atitudine activa a beneficiarilor finali, prin construirea unei abordari active de interventie, dezvoltarea unei afaceri in cadrul intreprinderii sociale, invatare si cautare a unui loc de munca: mentinerea unui contact permanent pe piata locurilor de munca, cu echipa proiectului, prin sustinerea de cursuri de formare profesionala prin metode interactive, atractive in domeniul abordat. Activitatile proiectului sunt inovatoare prin promovarea unei atitudini active beneficiarilor: cresterea insertiei pe piata muncii prin intermediul unei intreprinderi sociale, interventia este personalizata si presupune parcurgerea etapelor de: informare-consiliere, elaborarea de planuri de actiune cu sprijinul unui partener cu experienta, orientarea catre formare profesionala in domeniile: constructii civile si industriale, instalatii sanitare si electrice, comert, tamplarie, confectii metalice etc."/>
    <m/>
    <x v="5"/>
    <s v="DOLJ"/>
    <s v="GIURGITA"/>
    <n v="0"/>
    <n v="1755395"/>
    <n v="36005.599999999999"/>
    <n v="1719389.4"/>
    <n v="1421091"/>
    <n v="298298.40000000002"/>
    <s v="POSDRU/173/6.1/G/148883"/>
    <d v="2014-12-22T00:00:00"/>
    <n v="0"/>
    <n v="1624729.87"/>
    <s v="Autoritatea de Management"/>
    <n v="124092"/>
    <d v="2015-12-28T00:00:00"/>
    <d v="2016-04-11T00:00:00"/>
    <n v="71"/>
    <s v="Masuri de integrare si reintegrare pe piata muncii a persoanelor dezavantajate; combaterea discriminarii in ceea ce priveste accesul si promovarea pe piata muncii, incurajarea acceptarii diversitatii la locul de munca"/>
    <n v="0"/>
    <d v="2014-12-29T00:00:00"/>
    <n v="4"/>
    <n v="16"/>
    <n v="49"/>
    <s v="Mitrica Valentin"/>
    <s v="Manager"/>
    <s v="str. Calea Dunarii , nr. 143"/>
    <n v="207295"/>
    <x v="131"/>
    <x v="123"/>
    <x v="119"/>
  </r>
  <r>
    <n v="6.1"/>
    <n v="173"/>
    <s v="Dezvoltarea SES - grant"/>
    <m/>
    <n v="57278"/>
    <s v="Antreprenoriat social in regiunile Nord-Vest, Sud-Est!"/>
    <n v="4311281.2300000004"/>
    <d v="2014-12-19T00:00:00"/>
    <x v="141"/>
    <s v="Approved"/>
    <s v="organism neguvernamental nonprofit"/>
    <s v="Promovarea antreprenoriatului social si dezvoltarea structurilor economiei sociale in regiunile Nord-Vest si Sud-Est, in scopul integrarii pe piata muncii a persoanelor expuse riscului de excluziune sociala OBS1. Cresterea nivelului de competente profesionale a 140 de persoane expuse riscului de excluziune sociala din regiunile NV, SE prin participarea acestora la programe integrate de consiliere, orientare si formare profesionala in vederea incluziunii socio-profesionale. OBS2. Promovarea incluziunii sociale si a schimbului de bune practici in domeniul antreprenoriatului social intre entitati implicate in dezvoltarea economiei sociale in scopul incluziunii sociale a grupurilor vulnerabile. OBS3. Informarea si formarea competentelor a 40 de specialisti in domeniul incluziunii sociale si antreprenoriatului social. OBS4. Promovarea spiritului antreprenorial in randul persoanelor expuse riscului de excluziune sociala prin desfasurarea sesiunilor de consiliere antreprenoriala si formare in domeniul antreprenoriatului pentru 30 de persoane din grupul tinta care intentioneaza sa demareze activitati independente. OBS5. Crearea si dezvoltarea a 4 structuri de economie sociala in scopul facilitarii accesului la ocupare a persoanelor expuse riscului de excluziune sociala si dezvoltarii economiei sociale regionale. Proiectul, prin modelul propus de dezvoltare a unor activitati si servicii generatoare de profit, formare si consiliere in domeniul antreprenoriatului social a persoanelor expuse riscului de excluziune sociala (persoane care traiesc din venitul minim garantat, femei in situatii de risc, persoane de etnie roma, familii cu peste 2 copii, familii monoparentale, tineri peste 18 ani care parasesc sistemul institutionalizat de protectie a copilului) propune instrumente necesare si viabile pentru implementarea conceptului de economie sociala, in scopul imbunatatirii capacitatii de ocupare si valorificarii fortei de munca locale, in special din domeniul rural, contribuind la asumarea de catre beneficiar a unui rol socio-economic activ in procesul de incluziune sociala in regiunea SE, contribuind astfel la realizarea obiectivelor DMI 6.1 ?facilitarea accesului pe piata muncii a grupurilor vulnerabile si promovarea unei societati inclusive si coesive? cat si al obiectivul general al POS DRU ?dezvoltarea capitalului uman si cresterea competititivitatii /asigurarea de oportunitati sporite pentru participarea viitoare pe o piata a muncii moderna, flexibila si inclusiva? si a obiectivelor specifice: facilitarea accesului grupurilor vulnerabile la educatie si pe piata muncii."/>
    <s v="A1. A1.1 Echipa de managament a proiectului eficienta si functionala, 5 experti angajati, 1 plan de management proiect realizat, 1 metodologie de management proiect elaborata, instrumente de monitorizare si control proiect stabilite; sedinta de start proiect desfasurata. A1.2 Implementarea proiectului in perioada de 12 luni; plan de management actualizat; 12 analize de management efectuate; A1.3 min 4 rapoarte de monitorizare elaborate; min 4 cereri de rambursare elaborate; min 4 rapoarte de audit financiar elaborate; A1.4 Cel putin 4 rapoarte tehnico- financiare elaborate. A1.5 ? 11 dosare administrative proiect intocmite; A2. A.2.1 Plan de achizitii elaborat A.2.2 Documentatii de achizitie a serviciilor/bunurilor/lucrarilor din proiect elaborate. A.2.3.1 Contracte de achizitii de bunuri, servicii, lucrari semnate; A3. A.3.1 planificare realizata; 1 strategie de promovare si publicitate a proiectului elaborata; A3.2 - 1 conferinta de lansare organizata; minim 3 publicatii jurnalistice participante/eveniment; cel putin 2 articole in ziare generate/eveniment; min 50 particip/eveniment. A.3.3 Materiale publicitare ?i promo?ionale pentru desf??urarea cursurilor si evenimentelelor realizate: 2000 pliante; 200 afise; 180 serviete,mape, pixuri; 4 roll-up A.3.4 -2 comunicate de presa, 2 articole de presa publicate; 12 luni promovare proiect. A3.5 -1 conferinta de prezentare a rezultatelor proiectului desfasurata; minim 3 publicatii jurnalistice participante/eveniment; cel putin 2 articole in ziare generate/eveniment; min 50 particip. A4. A.4.1 ? 11 autorizari pentru programele de formare obtinute A.4.2 Cel putin 8 machete suport de curs elaborate, inclusiv materiale auxiliare; 180 suporturi de curs printate si distribuite; 200 ghiduri tiparite; 180 kitturi distribuite; A.4.3 O baza de date grup tinta elaborata si actualizata; 1 metodologie de selectie a grupului tinta elaborata si implementata,180 formulare de inscriere participanti completate, 11 grupe de formare organizate, 180 contracte formare elaborate, 180 cursanti informati; A.4.4 -11 sesiuni de curs planificate; 4 evenimente de informare planificate; A.4.5 -11 sesiuni de informare/ formare coordonate; 10 examene evaluare competente coordonate; 11 rapoarte aferente sesiunilor de formare elaborate; 4 evenimente de informare (2 conferinte coordonate; 2 seminarii) coordonate A5. -1 studiu de analiza a nevoilor persoanelor supuse riscului de excluziune sociala elaborat; Rezultatele A6 contribuie la indeplinirea indicatorilor ID 392-4; ID 386-140, ID 388-46 ID 389-10, ID 391-84 si a OBS 1, 2, 4 A6. -140 pers consiliate; cel putin 140 planuri individuale de dezvoltare profesionala si cariera elaborate; cel putin 2 ore consiliere/ persoana grup tinta desfasurate; 3 sesiuni de consiliere in antreprenoriat social desfasurate; 30 pers consiliate in antreprenoriat. Rezultatele A6 contribuie la indeplinirea indicatorilor: ID 386-140 si a OBS 1, 4 A7. A.7.1 min 40 persoane din grupul tinta formate in competente antreprenoriale; 4 idei de afaceri in domeniul ES premiate A.7.2 min 20 pers din grupul tinta formate in comunicare in afaceri A.7.3 min 20 pers din grupul tinta formate in contabilitate A.7.4 min 20 perso din grupul tinta formate in competente sociale si civice A7.5 min 20pers din grupul tinta formate in Operator introducere si validare, prelucrare date A.7.6 min 20 pers din grupul tinta formate in Asistent relatii publice si comunicare A.7.7 min 20 pers din grupul tinta formate in Specialist in economia social? A.7.8 - 160 pers evaluate si certificate (120 pers din grupurile vulnerabile; 40 specialisti din domeniul incluziunii sociale), in conformitate cu normele OG 129/2000; 1 raport de evaluare a impactului formarii si consilierii asupra grupului tinta elaborat; subventii acordate pt 140 pers."/>
    <s v="Grupul tinta este format din 180 persoane din reg NV,SE fiind structurat astfel: 140 persoane aflate in situatii expuse riscului de excluziune sociala din care:14 Familii cu peste 2 copii; 22 familii monoparentale; 46 femei aflate in situatii de risc, 44 persoane care traiesc din venitul minim garantat, 4 persoane tinere peste 18 ani, care parasesc sistemul institutionalizat, 10 persoane de etnie roma; 40 specialisti din domeniul incl.soc (28 lucratori sociali; 6 asistenti maternali; 6 asistenti sociali). Corelarea dintre grupul tinta si indicatori: 14 familii cu peste 2 copii (ID 386,387,391,395);22 familii monoparentale (ID 386,387,391,395); 44 femei aflate in situatii de risc (ID 386,387,388,395,384); 44 persoane care traiesc din venitul minim garantat (ID 386,387,391,395,384); 4 pers tinere peste 18 ani, din sist institutionalizat (ID386,387,391,395,384); 10 pers de etnie roma (ID 386,387,389,395,384); 28 lucratori sociali (ID 387,394,395); 6 asistenti maternali (ID 387,394,395); 6 asistenti sociali (ID 387,394,395). Identificarea si recrutarea persoanelor din grupul tinta este asigurata de solicitant prin desfasurarea campaniilor de promovare a proiectului in media, informarilor catre autoritatile locale, websit-ului proiectului, solicitarilor organizatiile din domeniul incluziunii sociale, etc. Selectia se va face ca urmare a depunerii aplicatiilor pentru servicii de consiliere profesionala asigurandu-se accesul egal si neingradit la formare a celor interesati de dezvoltare profesionala in domeniile propuse prin proiect, in ordinea inscrierii. Distribuirea pe grupe de formare/curs se va face dupa participarea la sesiunile de consiliere individuala, in care se va identifica nivelul de pregatire, abilitatile, interesul, si in urma intocmirii planului de cariera in vederea formarii adaptate pentru fiecare participant la programe. Implicarea si mentinerea grupului tinta in proiect se va face prin motivarea acestora in cadrul sesiunilor de consiliere individuala, promovarea angajarii, acordarea de subventii pe perioada instrurii, acordarea de premii pentru ideile de afaceri, promovarea reusitelor altor particip la activit proiectului. Nevoile grupului tinta au fost identif. de catre S in urma studiilor de analiza desfasurate in cadrul proiectelor anterioare finantate prin POSDRU (pt identificarea oportunitatilor de dezvoltare economica din regiune, a nevoilor de ocupare in regiunea SE), analiza planurilor regionale NV, SE de dezvoltare din sectorul RU, economic, cat si in urma solicitarilor primite de catre parteneri in procesul de integrare socio-prof. a pers excluse social.In urma solicitarilor primite de S, P1 cat si evaluarii profilului asistatilor din grupurile vulnerabile s-a constatat in special ca cele mai multe solicitari sunt ale femeilor in situatii de risc, cauzate in special de probleme corborate precum saracia sau mediul violent in care traiesc, femei care intretin singure copii si care au dificultati in a gasi un loc de munca sau a-l mentine din cauza mediul nociv in care traiesc si care a condus la scaderea increderii in sine/in potentialul propriu, sau din alte cauze precum distanta fizica fata de oras unde exista potential de angajare, lipsa competentelor/calificarilor, cat si imposibilitatii de avea un program de 8 ore de munca, femeile neavand ajutor in cresterea si educarea copiilor."/>
    <m/>
    <x v="4"/>
    <s v="CLUJ"/>
    <s v="MUNICIPIUL CLUJ-NAPOCA"/>
    <n v="0"/>
    <n v="4311281.2300000004"/>
    <n v="86225.62"/>
    <n v="4225055.6100000003"/>
    <n v="3492008.23"/>
    <n v="733047.38"/>
    <s v="POSDRU/173/6.1/S/148926"/>
    <d v="2014-12-22T00:00:00"/>
    <n v="122027.28"/>
    <n v="3844264.62"/>
    <s v="Autoritatea de Management"/>
    <n v="10182"/>
    <d v="2015-12-28T00:00:00"/>
    <d v="2016-04-25T00:00:00"/>
    <n v="71"/>
    <s v="Masuri de integrare si reintegrare pe piata muncii a persoanelor dezavantajate; combaterea discriminarii in ceea ce priveste accesul si promovarea pe piata muncii, incurajarea acceptarii diversitatii la locul de munca"/>
    <n v="122027.28"/>
    <d v="2014-12-29T00:00:00"/>
    <n v="6"/>
    <n v="12"/>
    <n v="52"/>
    <s v="GOCAN ANDREEA RADA"/>
    <s v="Presedinte"/>
    <s v="Str. Albac, nr.23, ap.24"/>
    <n v="400450"/>
    <x v="141"/>
    <x v="133"/>
    <x v="129"/>
  </r>
  <r>
    <n v="6.1"/>
    <n v="173"/>
    <s v="Dezvoltarea SES - grant"/>
    <m/>
    <n v="57402"/>
    <s v="ECOURI - Masuri inovatoare de dezvoltare a economiei sociale bazate pe avantajele competitive in Maramures si Bucovina"/>
    <n v="4176536"/>
    <d v="2014-12-19T00:00:00"/>
    <x v="142"/>
    <s v="Approved"/>
    <s v="organism neguvernamental nonprofit"/>
    <s v="Obiectivul general al proiectului il constituie dezvoltarea economiei sociale in Bucovina si Maramures prin infiintarea a 6 intreprinderi sociale ca instrumente flexibile si durabile pentru dezvoltarea economica a regiunilor NV si NE , in vederea integrarii si reintegrarii pe piata muncii a persoanelor supuse riscului de excluziune sociala cu accent pe populatia roma, persoane cu dizabilitati si femei . Ob spec 1 : Furnizarea de programe de sprijin pentru ocupare pentru 300 persoane care doresc sa si dezvolte profilul profesional si abilita?ile personale in vederea incadrarii ulterioare pe pia?a muncii sau a prestarii de activita?i din sfera economiei sociale , din care 300 vor participa la consiliere profesionala, 150 persoane la activitati de dezvoltare personala si 100 de persoane la activitati de informare si consiliere in dom ec sociale . Ob spec 2 Dezvoltarea competentelor si abilitatilor profesionale pentru 120 persoane prin participarea la 6 cursuri autorizate de FPC si certificarea cunostiintelor pentru minim 108 persoane Ob spec 3 Dezvoltarea competentelor si abilitatilor in domeniul economiei sociale a 36 persoane angajate in cele 6 Structuri de economie sociala prin vizita /schimb de bune practici in UE Ob spec 4 Crearea si dezvoltarea a 6 structuri de economie sociala prin angajarea a 36 de persoane din GT din care 24 pers (66,66% ) reprezinta grup vulnerabil . Ob spec 5 Derularea unei campanii de promovare a economiei sociale in NV si NE in vederea sensibilizarii comunitatii pentru sprijinirea initiativelor de economie sociala prin organizarea a 12 evenimente de comunicare si promovare Ob 6 Dezvoltarea competentelor si abilitatilor in domeniul antreprenoriatului economiei sociale prin instruire in antreprenoriatul social si prin participarea la stagii de practica in tari din UE a 12 manageri si spec ai ec sociale Ob spec 7 Cresterea si incurajarea de noi grupuri si parteneriate in domeniul economiei sociale, intre regiuni si tari UE prin implicarea unui partener transnational cu experienta in antreprenoriat social Prin implicarea a 20 de persoane de etnie roma, a 12 persoane cu dizabilitati , a 25 de femei , categorii expuse riscului de excluziune sociala dar si a 225 de persoane apartinand altor grupuri vulnerabile de pe piata muncii, proiectul nostru contribuie nemijlocit la atingerea obiectivului general al axei prioritare 6"/>
    <s v="Proiectul va urmari realizarea urmatorilor indicatori:ID 382 Nr structurilor economiei sociale infiin?ate:6 ; ID 386 Nr de persoane care beneficiaz? de orientare/consiliere ? economie social?: 300 ; ID 387 Num?r de participan?i la instruire - economie social?: 120; ID 388 Num?r de participan?i FSE - femei: 25; ID 389 Num?r de participan?i FSE ? pers de etnie rom?: 20; ID 390 Num?r de participan?i FSE ? persoane cu dizabilit??i: 12; ID 391 Num?r de participan?i FSE ? alte grupuri vulnerabile: 225; ID 392 Num?r de evenimente de comunicare ?i promovare ? economie social?: 12; indicatori result: ID 384 Num?rul locurilor de munc? create de SES: 36; ID 394 Ponderea participan?ilor la programele de formare pentru speciali?ti in domeniul incluziunii sociale, care ob?in certificare (%), din care: femei: 50%; ID 395 Num?r de participan?i la instruire certifica?i ? economie social?: 108;ID 396 Parteneri transna?ionali implica?i in proiect - economie social?: 1;ID 453 Num?r de locuri de munc? mentinute de structurile economiei sociale: 36. In urma activitatilor desfasurate in cadrul proiectului estimam realizarea urmatoarelor rez:A1 Management .A1.1 Management si evaluare R1.1: organigrama, 12 sedinte lunare 4 rapoarte tehnico-financiare, fise de post A1.2 Achizi?ii publice R1.2 1 plan de achizitii; proceduri si dosare de achizitie conf. planului de achizitii si bugetului A1.3 Audit proiect R1.3: 4 rap de audit A2.1 Dezvoltarea identitatii vizuale a proiectului R2.1: 1 set elemente vizuale fundamentale pentru constr imaginii proiectului; A2.2 Dezv si intretinerea pag web a proiectului R2.2: 1 pagina web a proiectului A2.3 Realizarea si diseminarea mat promo R 2.3 1000 pliante, 100 mape pers, 50 afise, 6 banner, 1000 pixuri person, 6 spoturi radio, 6 spoturi TV, 1 site proiect A2.4.1 si 2.4.2 Evenimente de promovare a proiectului :Conferinta de presa lansare /finalizare proiect si monit stirilor/articolelor post eveniment R2.4.1: 2 conf. de presa lansare proiect R2.4.2: 2 conf. de presa finalizare proiect, A2.5.1 Elab ghid/procedura campanie R2.5.1: un ghid procedura camp A2.5.2 Elab si distribuirea de materiale promo a SES -R2.5.2: 6 seturi machete pt materiale promo a fiecarui SES infiintat conform buget/ses:SES 1: 1000 pliante, 1000 Mape,500 agende, 10000 pixuri, 5000 cataloage, 1000 afise, 10 spoturi audio-video, 10 anunturi presa, 2000 harti turistice, 1 pag WEB. SES 2: 1 website SES 2, 1 firma stradala, 36 uniforme pers, 36 sepci pers, 3000 brosuri, 600 etichete pers, 800 carti de vizita.SES 3:1 website, 1 firma stradala, 12 uniforme pers, 12 sepci pers, 3000 brosuri, 100 etichete pers, 1000 carti de vizita."/>
    <s v="GT este alcatuit din 300 persoane din care 20 pers etnie roma, 12 pers dizabilitati, 10 tineri peste 18 ani din sist de protectie a copilului, 25 femei, si alte 225 persoane apartinad altor grupuri vulnerabile din care : 150 pers care au parasit timpuriu scoala, 5 victime ale violentei in familie, 60 pers cu Venit minim garantat. Alte cat.GT vizate : 8 manageri si 10 spec ec sociala.In urma activitatilor A2, A3 si A4, vor fi identificate 300 de persoane , care vor beneficia in cadrul proiectului de informare si consiliere / orientare profesionala , 150 persoane vor participa la sesiuni de dezvoltare personala , 100 de persoane vor participa la curs Informare si consiliere in domeniul economiei sociale , 120 persoane vor participa la cursuri de instruire acreditate de ANC din care minim 108 persone vor fi certificate (66,66 % din total persoane instruite ) .Dintre participantii la aceste cursuri, 36 vor fi angajati in cadrul celor 6 SES-uri si vor participa la vizita de studiu in UE. Toti cei 18 viitori manageri/specialisti in economia sociala vor participa la un stadiu de practica in UE, din care 12 vor participa si la un curs de antreprenoriat social, urmand sa fie angajati in cele 6 SES-uri. Din cele 36 de persoane angajate in cadrul SES , 24 persoane reprezentand 75% va fi reprezentat de persoane apartinand grupurilor vulnerabile.Identificarea nevoilor GT s-a realizat pornind de la studii si statistici disponibile, evaluarea rezultatelor proiectelor anterioare derulate de parteneri si pe baza datelor culese de parteneri in anul 2014: 1) Raportul de Recomandari al economiei Sociale Romania 2013 (PNUD, 2013) indica: a) slaba cunoastere si intelegere a conceptului de economie sociala (ES) (concept cunoscut de 53% din managerii companiilor si ONG, 47% din angajati in structuri de economie sociala), b) prezenta redusa a grupurilor vulnerabile in activitati de ES; 2) studiul Economia Sociala in UE ? ECOSOC, 2013, indica: a) ocuparea in structuri ale ES era in Romania de 1,77% comparativ cu media UE-27 de 6,53%; 3) Recensamant Romania 2011 - romii reprezinta a doua minoritate (3,25% din populatie) si au o rata a saraciei de la 4 la 10 ori mai mare decat alte categorii; 4) Banca Mondiala ? 2010: romii au acces redus la educatie si ocupare. 5) Venitul minim garantat- VMG pentru o persoana singura este mai mic decat pragul saraciei absolute, al saraciei severe si al saraciei alimentare, ceea ce limiteaza posibilitatile categoriilor beneficiare ale VMG de a avea acces la instruire si ocupare; 6) Studiul privind perspectivele socioprofesionale ale integrarii femeilor pe piata muncii (proiect POSDRU, 2010-2013): bariera de acces la formare, inclusiv pentru femei, este costul formarii, peste 90% din femeile chestionate nu au urmat niciun curs in ultimii doi ani. Abandonul ?colar este in cre?tere in ultimii ani, in Romania, ?i afecteaz? in special grupurile vulnerabile ."/>
    <m/>
    <x v="4"/>
    <s v="MARAMURES"/>
    <s v="MUNICIPIUL BAIA MARE"/>
    <n v="0"/>
    <n v="4176536"/>
    <n v="83530.720000000001"/>
    <n v="4093005.28"/>
    <n v="3382869"/>
    <n v="710136.28"/>
    <s v="POSDRU/173/6.1/S/146911"/>
    <d v="2015-01-21T00:00:00"/>
    <n v="126780"/>
    <n v="3644421.23"/>
    <s v="Autoritatea de Management"/>
    <n v="124239"/>
    <d v="2015-12-31T00:00:00"/>
    <d v="2016-06-16T00:00:00"/>
    <n v="71"/>
    <s v="Masuri de integrare si reintegrare pe piata muncii a persoanelor dezavantajate; combaterea discriminarii in ceea ce priveste accesul si promovarea pe piata muncii, incurajarea acceptarii diversitatii la locul de munca"/>
    <n v="126780"/>
    <d v="2015-01-22T00:00:00"/>
    <n v="6"/>
    <n v="24"/>
    <n v="36"/>
    <s v="Caosan Titel Gheorghe"/>
    <s v="Presedinte"/>
    <s v="Str. Aviatorilor 1"/>
    <n v="430223"/>
    <x v="142"/>
    <x v="134"/>
    <x v="130"/>
  </r>
  <r>
    <n v="6.1"/>
    <n v="173"/>
    <s v="Dezvoltarea SES - grant"/>
    <m/>
    <n v="57415"/>
    <s v="SES prin SES, Sanse Egale de Succes prin Structurile Economiei Sociale"/>
    <n v="9346757.5800000001"/>
    <d v="2014-12-19T00:00:00"/>
    <x v="143"/>
    <s v="Approved"/>
    <s v="organism neguvernamental nonprofit"/>
    <s v="OBIECTIVUL GENERAL al proiectului consta in promovarea economiei sociale din regiunile Centru , SM si Bucuresti-Ilfov, prin stimularea integrarii/reintegrarii pe piata muncii a 250 persoane excluse social, in structurile economiei sociale. OS 1: Cresterea capacitatii de insertie/reinsertie pe piata muncii a 250 persoane deprofesionalizate, aflate in situatii de risc : 100 persoane de etnie roma , 100 femei aflate in situatii de risc , 20 de persoane care locuiesc in comunitati izolate, 20 persoane afectate de boli ocupationale, 10 persoane cu dizabilitati. Proiectul isi propune (re)profesionalizarea unui grup de 250 de persoane in situatii de risc prin asigurarea unor servicii adaptate de INFORMARE-CONSILIERE PROFESIONALA-MEDIERE. Astfel, proiectul vizeaza cresterea gradului de atractivitate pe piata muncii a persoanelor in situatii de risc prin informarea acestora cu privire la oportunitatile de dezvoltare si la piata locurilor de munca, prin identificarea nevoilor lor de formare, pentru ca in final, prin formarea lor profesionala si prin punerea in contact cu potentialii angajatori, persoanele sa isi intareasca capacitatea de integrare pe piata muncii. Proiectul contribuie astfel la realizarea obiectivului Axei Prioritare 6 de ?integrare a grupurilor vulnerabile pe piata muncii? si a obiectivului specific al Domeniului Major de Interventie de a ?ajuta persoanele excluse social sau cele expuse riscului de excluziune sociala sa se integreze sau reintegreze pe piata muncii?. Obiectiv realizat prin prisma activitatii nr A6 FURNIZAREA SERVICIILOR DE INFORMARE, CONSILIERE PROFESIONALA SI MEDIERE A LOCURILOR DE MUNCA OS 2: Promovarea economiei sociale ca un instrument flexibil ?i durabil pentru dezvoltarea economic? , crearea de locuri de munc? pentru persoanele care fac parte din grupurile vulnerabile ?i consolidarea unei societ??i incluzive ?i coezive la nivelul regiunilor Centru SM si Bucuresti- Ilfov, prin realizarea unor actiuni de sensibilizare , promovare mecanismelor ?i instrumentelor necesare pentru implementarea integral? a conceptului de economie social? in randul a 250 de persoane apartinand grupurilor vulnerabile,avand impact si in randul actorilor sociali implicati:specialisti, angajatori, comunitate. Obiectiv realizat prin prisma activitatii nr A3 ACTIVITATI DE INFORMARE SI PUBLICITATE? .OS 3: DEZVOLTAREA STRUCTURILOR ECONOMIEI SOCIALE prin infiintarea si/sau dezvoltarea de catre persoanele aflate in situatii de risc a 11 intreprinderi sociale prestatoare de servicii/productie. Prin serviciile de asistenta antreprenoriala puse la dispozitia persoanelor din grupul tinta vulnerabil,"/>
    <s v="REZULTATELE CALITATIVE ALE PROIECTULUI Proiectul isi propune CRESTEREA OPORTUNITATILOR DE INCLUZIUNE SOCIALA si de OCUPARE pentru grupul vulnerabil in situatii de risc, grup expus riscului de esec in ceea ce priveste reinsertia pe piata muncii autohtone. Acest obiectiv strategic va fi posibil prin cresterea gradului de informare-consiliere-mediere a 250 de persoane in situatii de risc cu privire la realitatile pietei muncii din Romania si la posibilitatile de angajare/ocupare pe cont propriu. Procesul de reinsertie pe piata muncii va fi optimizat prin FORMAREA SI CERTIFICAREA PROFESIONALA A 205 DE PERSOANE in situatii de risc .Totodata, prin ACTIVITATILE DE MEDIERE PE PIATA MUNCII desfasurate in cadrul proiectului se va asigura o crestere considerabila a abilitatilor de adaptare la cerintele actuale ale pietei muncii din Romania. Cresterea sanselor de ocupare se va face si prin FORMAREA atestata IN ANTREPRENORIAT a 45 de membri ai GT si ASISTENTA IN ANTREPRENORIAT a membrilor GT interesanti sa-si dezvolte propria afacere. Indicatorul primar de rezultat al proiectului il constituie cele 10 intreprinderi prestatoare de servicii/productie infiintate de S,P1 si administratori . Acestea vor functiona ca structuri ale economiei sociale de ocupare a GT intrucat 10 persoane premiate la concursul de planuri de afaceri vor fi asociate in cele 10 firme infiintate. VALOAREA ADAUGATA a proiectului este generata de transformarea persoanelor vulnerabile care vor activa intreprinderi sociale, in exemple de succes ale economiei sociale si implicit descurajarea fluxului migrational sezonier la munci necalificate din strainatate. REZULTATE CANTITATIVE aferente activitatilor propuse spre implementare: A1: 12 intalniri ale echipei de implementare, 1 manual de implementare al proiectului cu minim 5 proceduri operationale, 4 rapoarte trimestriale de monitorizare a activitatilor proiectului, 2 rapoarte anuale de evaluare interna a proiectului.Min 4 rapoarte de audit. A2: minim 100 contracte de achizitii; A3: 2 bannere, 400 afise, 600 brosuri, 2 anunturi de presa, 1 web-site, 1 conferinta lansare a proiectului , 1 conferinta de incheiere a proiectului;2 conferinte de presa A.4: 1 studiu de cercetare comparativa a actiunilor/directiilor aplicate in domeniul integrarii /reintegrarii pe piata muncii a grupurilor vulnerabile si economiei sociale A5: 250 de Formulare de inregistrare a GT completate. A6: 1 model de brosura tehnici de cautare a unui loc de munca, 1 model fisa de consiliere, 1 model chestionar de analiza nevoilor de formare, 1 model de formular de orientare profesionala, 250 de persoane din GT informate,250 persoane din GT consiliate, 1 baza date a potentialilor angajatori, 1 baza de date cu CV-uri ale persoanelor in situatii de risc"/>
    <s v="GRUPUL TINTA este alcatuit din persoane in situatii de risc care sunt vulnerabile pe piata muncii din Romania datorita lipsei accesului la informatii legate de cerintele pietei muncii, de lipsa unor calificari profesionale care sa le faciliteze accesul pe piata, si de lipsa legaturilor formale si informale cu piata de munca. 250 persoane aflate in situatii de risc din care 100 persoane de etnie roma , 100 femei aflate in situatii de risc , 20 de persoane care locuiesc in comunitati izolate, 20 persoane afectate de boli ocupationale, 10 persoane cu dizabilitati . NECESITATEA SI RELEVANTA PENTRU GT Proiectul vine in intampinarea necesitatii de a fundamenta UN SET DE SERVICII INTEGRATE ADAPTATE VULNERABILITATII SPECIFICE PERSOANELOR IN SITUATII DE RISC DE EXCLUZIUNE SOCIALA, intrucat la momentul de fata nu exista politici si practici de reintegrare a acestora. Politicile publice adresate romilor si persoanelor cu dizabilitati nu si-au dovedit aplicabilitatea pe piata muncii .In acest sens Partenerul 2 a identificat intr-un studiu preliminar o serie de localitati rurale din regiunile Centru , Sud Muntenia si Bucuresti-Ilfov, unde somajul in randul minoritatii rome dar si a persoanelor cu dizabilitati depaseste 90%.Situatia este chiar mai grava in comunitatile rome din aglomerarile urbane ( Ex. Municipiul Sacele) unde persoanele fara ocupatie din randul comunitatii rome se gasesc in conditii de civilizatie greu de imaginat pentru secolul 21. Problematica reintegrarii pe piata muncii din Romania a femeilor in situatii de risc sau a persoanelor aflate in localitati izolate este una extrem de actuala, problematica la care proiectul incearca sa raspunda prin masuri active de prevenire si corectie. In acest sens Partenerul 1 a identificat recent o serie de localitati rurale din regiunile Centru si Sud Muntenia atinse de fenomenul somajului intr-un procent de peste 70 %., In urma unui focus-grup organizat de catre psihologii si sociologi de la Solicitant implicati in designul proiectului, reiese faptul ca persoanele de etnie roma si femeile in situatii de risc sunt cele mai vulnerabile fata de piata de munca. Posibilitatile reduse de angajare sunt generate de lipsa legaturilor formale si informale cu piata muncii, deficitul de competente utile realitatilor locale determinandu-i pe angajatori sa fie reticenti in a angaja aceste persoane. Aceasi reticenta se regaseste si la angajarea persoanelor cu dizabilitati sau afectate de boli profesionale . NECESITATILE acestor persoane ca grup vulnerabil au fost detectate cu ajutorul studiilor calitative si prin focus-grupuri realizate in cele trei regiuni."/>
    <m/>
    <x v="2"/>
    <s v="BRASOV"/>
    <s v="MUNICIPIUL BRASOV"/>
    <n v="0"/>
    <n v="9346757.5800000001"/>
    <n v="186935"/>
    <n v="9159822.5800000001"/>
    <n v="7570593.5800000001"/>
    <n v="1589229"/>
    <s v="POSDRU/173/6.1/S/147972"/>
    <d v="2015-01-16T00:00:00"/>
    <n v="0"/>
    <n v="8052954.6399999997"/>
    <s v="Autoritatea de Management"/>
    <n v="9745"/>
    <d v="2015-12-31T00:00:00"/>
    <d v="2016-06-30T00:00:00"/>
    <n v="71"/>
    <s v="Masuri de integrare si reintegrare pe piata muncii a persoanelor dezavantajate; combaterea discriminarii in ceea ce priveste accesul si promovarea pe piata muncii, incurajarea acceptarii diversitatii la locul de munca"/>
    <n v="0"/>
    <d v="2015-01-19T00:00:00"/>
    <n v="7"/>
    <n v="8"/>
    <n v="28"/>
    <s v="SFARGHIU LORELAI GEORGETA"/>
    <s v="Presedinte"/>
    <s v="Str.Lunga, Nr.14"/>
    <n v="500058"/>
    <x v="143"/>
    <x v="135"/>
    <x v="131"/>
  </r>
  <r>
    <n v="6.1"/>
    <n v="173"/>
    <s v="Dezvoltarea SES - grant"/>
    <m/>
    <n v="57471"/>
    <s v="SOCIAL ECONOMY 4 ALL"/>
    <n v="4900943"/>
    <d v="2015-01-09T00:00:00"/>
    <x v="144"/>
    <s v="Approved"/>
    <s v="unitate administrativ teritoriala/ primarie/ consiliu local"/>
    <s v="ObS1 ? Dezvoltarea timp de 12 luni a unui model integrat de economie social? adaptat realit??ilor locale din regiunile Nord Est ?i Nord Vest a Romaniei prin realizarea unui transfer de expertiz? din partea partenerului transnational, in domeniul antreprenoriatului social ?i formarea a 12 speciali?ti pentru sprijinirea incluziunii sociale a grupurilor vulnerabile. ObS2 ? Dezvoltarea pe o perioada de 12 luni a 3 structuri de economie social? in comunitati rurale , slab dezvoltate, pentru sprijinirea accesului pe piata muncii a persoanelor vulnerabile (persoane de etnie roma, persoane cu dizabilitati, persoane care tr?iesc din venitul minim garantat si familii care au mai mult de 2 copii si/sau familii monoparentale). ObS3 ? Cresterea posibilit??ilor de incluziune pe pia?a muncii a 300 de persoane care locuiesc in comunit??i rurale ?i apartin grupurilor vulnerabile vizate din cele 2 regiuni de implementare a proiectului, prin oferirea timp de 12 luni a unor programe de consiliere voca?ional?, formare profesionala acreditat?, sesiuni de instruire la locul de munc? ?i stagii de practic? locale ?i in str?in?tate. Obs4- Consolidarea capacit??ilor, competen?elor, cuno?tin?elor ?i stimei de sine a persoanelor care apar?in grupurilor vulnerabile vizate prin desf??urarea timp de 12 luni a unor activit??i de campanie de promovare a economiei sociale in randul consumatorilor de servicii ?i bunuri care pot sprijinii incluziunea social? pe pia?a muncii."/>
    <s v="R1. 1 Parteneriat transnational public-privat eficient pentru dezvoltarea economiei sociale, pentru sprijinirea accesului pe pia?a muncii a persoanelor vulnerabile ?i sus?inerea incluziunii acestora in regiunile Nord-Est ?i Nord-Vest a Romaniei. R2. 10.000 Persoane informate cu privire la activit??ile proiectului, prin intermediul materialelor de promovare ?i publicitate, apari?iilor in presa si paginii web. R3. 1 portal web de prezentare a activitatilor proiectului, ?i promovare ?i valorificare a produselor ?i serviciilor dezvoltate in cadrul celor 3 SES incluzand link-uri catre site-urile proprii ale SES R4. conferinte de presa 15 locale si regionale, de promovare a activitatilor proiectului. R5. 60 aparitii in mass-media referitoare la activitatile proiectului si modelul inovativ de economie sociala R6. Un concept inovativ de economie sociala privind incluziunea sociala, dezvoltat la nivel transnational si implementat in 2 regiuni slab dezvoltate vizate. R7. Structuri de Economie Social? 3 SES cu servicii si linii de produc?ie func?ionale. R8. Structuri de Economie Sociala 3 (SES) pregatite sa ofere servicii de consiliere ?i formare la locul de munc? a persoanelor vulnerabile. R9. 12 speciali?ti (3 specialisti instruire la locul de munca, 6 specialisti care activeaza in cadrul celor 3 SES , 3 manageri in cadrul celor 3 SES) pentru sprijinirea incluziunii sociale a grupurilor vulnerabile prin SES. R10. vizite de studiu transnationale 3 ale specilistilor romani in strainatate. R11. persoane 300 (dintre care 150 femei) provenind din grupuri vulnerabile selectate si repartizate pentru a beneficia de servicii de consiliere in vederea integrarii pe pia?a muncii. R12. persoane 114 apartinand GT beneficiare de sesiunile de formare profesional? (84 la sesiuni de formare niv 1, 30 instruire la locul de munca sistem dual si evaluare de competente, dintre care 15 sunt angajati SES). R13. persoane 24 apartinand GT beneficiare de stagii de practic? in tara ?i/sau str?in?tate R14. campanie 1 de promovare a economiei sociale in randul consumatorilor de servicii ?i bunuri care pot sprijinii incluziunea social? pe pia?a muncii. R15. seminarii 7 organizate la nivel regional pentru promovarea impactului economiei sociale pe pia?a muncii. R16. conferint? na?ional? 1 de promovare a politicilor de incluziune social? prin SES. R17. studiu 1 care vizeaza evaluarea impactului si eficacitatii economiei sociale cu privire incluziunea grupului tinta pe pia?a muncii , dar ?i recomand?ri in vederea multiplic?rii si imbun?t??irii rezultatelor pus la dispozi?ia actorilor relevan?i pe pia?a muncii."/>
    <s v="Principalele grupuri ?int? vizate sunt persoanele cu dizabilit??i, persoanele de etnie rom? ?i persoane care traiesc din venitul minim garantat ?i familii care au mai mult de 2 copii si/sau familii monoparentale. In toate cazurile nevoile ?i caracteristicile specifice acestor grupuri au fost identificate datorit? informa?iilor, notelor ?i observa?iilor cuprinse in fi?ele de evaluare/reevaluare, in rapoartele de caz ?i din planurile de protec?ie existente pentru fiecare categorie in cadrul diverselor departamente ale Direc?iilor Generale de Asisten?? Social? ?i Protec?ia Copilului din zonele de implementare ale proiectului precum ?i din cadrul altor institu?ii sau organiza?ii cu atribu?ii in domeniul incluziunii sociale. In ceea ce prive?te situa?ia romilor, un num?r mare de studii demonstreaz? c?, in Romania, persoanele de etnie rom? sunt cel mai expuse la riscul excluderii sociale, sunt discriminate ?i au un acces inegal la educa?ie, la pia?a muncii, la condi?ii decente de locuire, la servicii sociale ?i de s?n?tate. (ICCV (2010), Giurc? (coord.) (2012), Tarnovschi (ed.) (2012), FRA, UNDP ?i CE (2012), Banca Mondial? ?i CE (2012).) Lipsa educa?iei, combinat? cu discriminarea, conduce la decalaje foarte mari in rezultatele pe pia?a muncii ?i in rate de productivitate extrem de reduse, comparabile cu ratele medii din cele mai s?race 25% de ??ri din lume. Comparativ cu situa?ia la nivel european, romii din Romania inregistreaz? o participare redus? pe pia?a formal? a muncii, dar au o participare ridicat? la pia?a informal? a muncii, f?r? mecanisme de securitate social?. Cel mai recent studiu realizat pe un e?antion reprezentativ pentru popula?ia de romi de 16 ani ?i peste arat? c?, in anul 2011, rata de ocupare a fost de doar 36%, in timp ce al?i 36% i?i c?utau un loc de munc? ?i 28% erau inactivi (fa?? de rata de ocupare de 58%, respectiv rata de ?omaj de 7,7%, la nivel na?ional. (date INS). In cadrul proiectului, grupul ?int? reprezentat de persoanele de etnie rom? va fi de 30%, persoane care vor participa la programe de formare profesionala, sesiuni de instruire la locul de munca si stagii de practica. Un alt grup ?int? prioritar il constituie persoanele cu dizabilit??i. Conform datelor INS, in 2011 existau 1,692 milioane persoane cu dizabilit??i, care aveau restric?ii pe pia?a muncii. Din num?rul total, 1,04 milioane de persoane aveau atat problem de s?n?tate ?i dificult??i in desf??urarea activit??ilor obi?nuite. Intre persoanele cu dizabilit??i predomin? femeile (58.3% din total) ?i persoanele de peste 50 ani (58.8%). 20% din copii au un handicap accentuat (grad II), iar 28% au handicap mediu (grad III). Cei mai mul?i copii sufer? de handicap somatic, asociat, mintal sau psihic (intre 18% ?i 22% in fiecare din aceste tipuri). In profilul regional, rata persoanelor cu handicap variaz? intre un minim de 3,2?3,3% din popula?ia total? a regiunii, in regiunile Bucure?ti?Ilfov ?i Nord?Est, ?i un maxim de 4,01% in Regiunea Nord?Vest."/>
    <m/>
    <x v="0"/>
    <s v="SUCEAVA"/>
    <s v="CORNU LUNCII"/>
    <n v="0"/>
    <n v="4900943"/>
    <n v="98018.86"/>
    <n v="4802924.1399999997"/>
    <n v="3969617"/>
    <n v="833307.14"/>
    <s v="POSDRU/173/6.1/S/148302"/>
    <d v="2015-01-13T00:00:00"/>
    <n v="282240.8"/>
    <n v="3485791"/>
    <s v="Autoritatea de Management"/>
    <n v="123728"/>
    <d v="2015-12-31T00:00:00"/>
    <d v="2016-06-22T00:00:00"/>
    <n v="71"/>
    <s v="Masuri de integrare si reintegrare pe piata muncii a persoanelor dezavantajate; combaterea discriminarii in ceea ce priveste accesul si promovarea pe piata muncii, incurajarea acceptarii diversitatii la locul de munca"/>
    <n v="282240.8"/>
    <d v="2015-01-14T00:00:00"/>
    <n v="1"/>
    <n v="33"/>
    <n v="22"/>
    <s v="FRON GHEORGHE"/>
    <s v="Primar"/>
    <s v="Cornu Luncii - Cornu Luncii"/>
    <n v="727140"/>
    <x v="144"/>
    <x v="136"/>
    <x v="132"/>
  </r>
  <r>
    <n v="6.1"/>
    <n v="173"/>
    <s v="Dezvoltarea SES - grant"/>
    <m/>
    <n v="57472"/>
    <s v="Economia Sociala, o sansa reala de integrare pe piata muncii a persoanelor expuse riscului de excluziune sociala"/>
    <n v="1982292"/>
    <d v="2015-01-09T00:00:00"/>
    <x v="91"/>
    <s v="Approved"/>
    <s v="persoana juridica de drept privat si utilitate publica"/>
    <s v="OS 1. Evaluarea si autoevaluarea personalitatii in vederea orientarii profesionale cu accent pe constientizarea aptitudinilor, intereselor, motivatiilor precum si identificarea punctelor forte care pot fi utilizate in rezolvarea problemei, prin furnizarea de servicii de informare si consiliere profesionala pentru 40 persoane care traiesc din venitul minim garantat si 20 persoane de etnie roma. OS 2. Cresterea sanselor de ocupare pentru 40 persoane care traiesc din venitul minim garantat si 20 persoane de etnie roma, prin furnizarea serviciilor de mediere a muncii pe piata interna. OS 3. Infiintarea si functionarea Centrului de promovare si dezvoltare a capitalului uman, unde se vor implementa toate activitatile proiectului si unde va functiona inclusiv un incubator social in cadrul caruia 20 persoane care traiesc din venitul minim garantat si 10 persoane de etnie roma vor beneficia de servicii de dezvoltare a competentelor antreprenorialede, consiliere si asistenta in vederea infiintarii de entitati juridice si a initierii de mici afaceri, servicii oferite de un prestator subcontractat in cadrul proiectului. OS 4. Dobandirea/certificarea de noi calificari, daca situatia o va impune, pentru 6 persoane din grupul tinta, prin participarea acestora, pe baza unei taxe achitata de solicitant, la programe de formare profesionala, sau la programe de certificare a competentelor profesionale obtinute pe alte cai decat cele formale, in vederea ocuparii posturilor ce vor create dupa ce se vor infiinta SES1 si SES2. OS 5. Infiintarea, operationalizarea si dezvoltarea a 2 structuri de economie sociala (SES) entitati nou create, in mediul rural din regiunea Nord Est, cu personalitate juridica distincta, SES-uri ce nu vor intra in categoria de &quot;intreprinderi legate&quot;, deoarece solicitantul nu va detine parti sociale in cadrul celor 2 SES-uri si nici nu va detine controlul de orice fel asupra acestora. In aceste doua SES-uri vor fi create in total 12 locuri de munca, din care 8 locuri de munca vor fi ocupate de persoane din grupul tinta, astfel incat ponderea locurilor de munca create pentru aceste persoane apartinand grupurilor vulnerabile este de 66,67%. Toate locurile de munca nou create vor fi mentinute cel putin 7 luni dupa finalizarea proiectului. OS 6. Cresterea performantei manageriale a celor 2 manageri-administratori de SES si asigurarea unei dezvoltari sustenabile a afacerilor in cadrul celor 2 SES-uri, prin furnizarea acestora de servicii specializate de consultanta, asistenta, informare specifica si consiliere juridica, pentru care beneficiarii ajutorului de minimis nu au expertiza necesara, servicii oferite de catre un prestator ce va fi subcontractat in cadrul proiectului. OS 7. Constientizarea pentru cele 60 persoane din grupul tinta, asupra necesitatii abordarii unui stil de viata sanatos, a prevenirii riscurilor de imbolnavire si asupra necesitatii efectuarii controalelor medicale regulate. Proiectul contribuie astfel la realizarea obiectivului general al POSDRU 2007-2013, prin facilitarea accesului a cel putin 60 persoane din grupul tinta la activitati specializate, menite sa le imbunatateasca capacitatea acestora de a ocupa un loc de munca si sa le dezvolte abilitatile si increderea in sine, in vederea luarii deciziei privind propria cariera."/>
    <s v="A.1.: rapoarte tehnico-financiare, rapoarte lunare de activitate, rapoarte de audit, cereri de prefinantare/rambursare/plata, etc., elaborate si transmise Organismului intermediar responsabil cu monitorizarea implementarii proiectului. O pagina web creata/dezvoltata/adaptata; 1 banner; 300 pliante; 300 afise; 1 tip de anunt promovare proiect cu un minim de 8 aparitii in presa scrisa locala din regiunea Nord Est. Rezultate activitatea A.2.: un Centru de promovare si dezvoltare a capitalului uman infiintat si functional; un incubator social infiintat si functional; Un numar de 20 persoane care traiesc din venitul minim garantat si 10 persoane de etnie roma vor beneficia de servicii dezvoltare a competentelor antreprenoriale, de consiliere si asistenta in vederea infiintarii de entitati juridice si a initierii de mici afaceri. Acest rezultat contribuie la realizarea obiectivului specific 3. Rezultate activitatea A.3. si A.11.: 2 conferinte de presa organizate in regiunea Nord Est. Rezultate activitatea A.4.: 40 persoane care traiesc din venitul minim garantat si 20 persoane de etnie roma, vor fi identificate si recrutate pentru a participa la activitatile proiectului; Rezultate activitatea A.5. : 40 persoane care traiesc din venitul minim garantat si 20 persoane de etnie roma, vor beneficia de servicii specializate de informare si consiliere profesionala individuala sau in grup. Rezultate activitatea A.6. : minim 6 persoane din grupul tinta vor participa, daca va fi cazul, la un program de formare profesionala, sau carora li se vor certifica competentele profesionale obtinute pe alte cai decat cele formale, in vederea ocuparii posturilor de operator linie productie, agent comercial si femeie de serviciu, ocupatii ce urmeaza a fi introduse in organigrama SES-urilor, care se vor infiinta in cadrul proiectului si in care vor fi angajate aceste persoane. Un numar de minim 6 taxe achitate de solicitant, daca va fi cazul, pentru participarea persoanelor din grupul tinta la programe de formare/educatie, sau la certificarea competentelor profesionale obtinute pe alte cai decat cele formale. Rezultate activitatea A.7. : 40 persoane care traiesc din venitul minim garantat si 20 persoane de etnie roma, vor beneficia de servicii specializate de medierea muncii pe piata interna. Rezultate activitatea A.8.: 2 structuri de economie sociala (SES) infiintate si dezvoltate, entitati nou create in mediul rural din regiunea Nord Est (SES1 si SES2), cu personalitate juridica distincta. Acest rezultat contribuie la realizarea indicatorului de program?indicator de realizare imediata (output) - ?Numarul structurilor economiei sociale infiintate? si la realizarea obiectivului specific 5. In cadrul celor 2 SES vor fi create in total 12 locuri de munca, din care 8 locuri de munca vor fi ocupate de persoane apartinand grupului tinta, astfel incat ponderea locurilor de munca create pentru aceste persoane apartinand grupului tinta este de 66,67%. Rezultate activitatea A.9.: 2 manageri-administratori de SES care inregistreaza perfomante manageriale si 2 SES-uri in cadrul carora se dezvolta afaceri sustenabile. Acest rezultat contribuie la realizarea obiectivului specific 6. Rezultate activitatea A.10.: cel putin 4 campanii de promovare a unui stil de viata sanatos, prevenirea riscurilor de imbolnavire si constientizarea necesitatii controalelor medicale regulate, organizate de solicitant, la care vor participa 60 de persoane din grupul tinta."/>
    <s v="Romii reprezinta cea mai mare si mai vulnerabila minoritate din Romania. Conform datelor statistice publicate de Institutul National de Statistica pe pagina de internet : www.insse.ro, la ultimul recensamant din anul 2011, un numar de 619000 de persoane s-au declarat ca fiind de etnie roma, ceea ce inseamna 3,2% din populatia Romaniei. Conform estimarilor specialistilor si a organizatiilor de romi, numarul cetatenilor de etnie roma din Romania variaza intre 1500000 si 2000000 persoane. Comisia Europeana, pe baza datelor Consiliului Europei, estimeaza un numar de 1850000 romi in Romania (http://ec.europa.eu/justice/policies/discrimination/docs/com_2011_173_en.pdf). Conform Planului de Dezvoltare Regionala 2007-2013, in regiunea Nord Est, comunitatea roma reprezinta 1,20% din populatia regiunii. Conform unui raport al Bancii Mondiale, populatia de etnie roma traieste in conditii de saracie extrema, nivelul lor de educa?ie, s?n?tate ?i condi?iile in care locuiesc sunt cele mai sc?zute din toat? ?ara. O mare parte a investitiilor Fondului Social European in perioada 2007-2013, vizeaza promovarea accesului la ocupare si incluziune sociala pentru diverse grupuri de persoane vulnerabile. Conform indicatorilor de realizare imediata si de rezultat din POSDRU 2007-2013, o parte din tintele pentru anul 2015 sunt urmatoarele : 65.000 romi participanti la programele de calificare/recalificare, 830 structuri ale economiei sociale infiintate si 5.000 de locuri de munca create de structurile economiei sociale. Conform unui Raport statistic privind activitatea MMFPSPV, publicat pe site-ul ministerului, la adresa: http://www.mmuncii.ro/j33/images/Documente/Familie/DGAS/2014-07-09_RaportStatisticAsistentaSociala2013.pdf, numarul de familii care au beneficiat in anul 2013 de venitul minim garantat a fost de 216.882 familii. Dimensiunea medie estimata a familiei beneficiare a fost de 2,48 persoane/familie. In regiunea Nord Est, in anul 2013, judetele cu cel mai mare numar de persoane beneficiare de venitul minim garantat au fost Iasi (20.162 persoane) si Bacau (21.012 persoane). Conform unui raport privind incluziunea sociala si combaterea saraciei elaborat in cadrul unui proiect cofinantat din FEDR prin POAT 2007-2013, ce poate fi studiat accesand urmatorul link : (http://www.fonduri-ue.ro/res/filepicker_users/cd25a597fd-62/2014-2020/Dezbateri%20parteneriale/Rezultatele%20analizei%20documentare/03.06.2013/7.Social%20inclusion_23%20mai.pdf), Romania intentioneaza sa reduca numarul de persoane aflate in situatie de risc de saracie si de excluziune sociala cu 580.000 persoane, pana in anul 2020."/>
    <m/>
    <x v="0"/>
    <s v="NEAMT"/>
    <s v="MUNICIPIUL PIATRA-NEAMT"/>
    <n v="0"/>
    <n v="1982292"/>
    <n v="103079.18"/>
    <n v="1879212.82"/>
    <n v="1553170"/>
    <n v="326042.82"/>
    <s v="POSDRU/173/6.1/G/147953"/>
    <d v="2015-01-14T00:00:00"/>
    <n v="59257.599999999999"/>
    <n v="1320308.71"/>
    <s v="Autoritatea de Management"/>
    <n v="9833"/>
    <d v="2015-12-31T00:00:00"/>
    <d v="2016-06-22T00:00:00"/>
    <n v="71"/>
    <s v="Masuri de integrare si reintegrare pe piata muncii a persoanelor dezavantajate; combaterea discriminarii in ceea ce priveste accesul si promovarea pe piata muncii, incurajarea acceptarii diversitatii la locul de munca"/>
    <n v="59257.599999999999"/>
    <d v="2015-01-15T00:00:00"/>
    <n v="1"/>
    <n v="27"/>
    <n v="44"/>
    <s v="Relu Costel Vranceanu"/>
    <s v="Admnistrator"/>
    <s v="str.Mihai Viteazu nr.4, bl.13, ap.100"/>
    <n v="610226"/>
    <x v="91"/>
    <x v="87"/>
    <x v="82"/>
  </r>
  <r>
    <n v="6.1"/>
    <n v="173"/>
    <s v="Dezvoltarea SES - grant"/>
    <m/>
    <n v="57473"/>
    <s v="Educatie tehnologica pentru incluziune sociala (I-SET)"/>
    <n v="9095855.5"/>
    <d v="2015-01-09T00:00:00"/>
    <x v="145"/>
    <s v="Approved"/>
    <s v="intreprindere mica"/>
    <s v="Obiectivul general al proiectului este dezvoltarea de structuri de economie sociala, in trei regiuni de dezvoltare ale Romaniei cu scopul facilitarii accesului pe piata muncii a unor persoane din grupurile vulnerabile. Ne propunem sa intensificam crearea de forme de ocupare variate, in diferite sectoare de activitate pentru categoriile dezavantajate printr-un Parteneriat functional generator de noi servicii si oportunitati. O.S.1. Dezvoltarea a 11 structuri de economie sociala pentru persoanele vulnerabile din regiunile Bucuresti-Ilfov, Sud-Muntenia si Vest, intr-o perioada de 12 luni. Acest obiectiv va fi realizat prin implementarea activitatii A7. Crearea si dezvoltarea de structuri ale economiei sociale. Prin infiintarea structurilor de economie sociala va fi diminuat gradul de excluziune sociala, marginalizare, discriminare si risc de saracie, in randul persoanelor de etnie roma, femeilor in situatii de risc si victime ale violentei in familie, tinerilor post-institutionalizati, din mediul urban si rural din cele 3 regiuni. In cadrul celor 11 structuri de economie sociala vor fi infiintate 80 locuri de munca, din care 56 pentru persoane defavorizate care, in tot procesul de integrare sau reintegrare profesionala vor beneficia de asistenta specializata. O.S.2. Dezvoltarea capacitatilor, competentelor, cunostintelor si stimei de sine pentru un numar de 45 membri ai grupurilor vulnerabile din regiunile Sud-Muntenia, Bucuresti-Ilfov si Vest, pe parcursului unei perioade de 4 luni, in vederea dezvoltarii personale si profesionale. Acest obiectiv va fi realizat prin implementarea activitatii A5 Furnizarea de programe integrate de dezvoltare personala pentru persoane vulnerabile in vederea consolidarii capacitatilor, cunostintelor ?i stimei de sine si va genera urmatoarele rezultate: 33 femei, 5 persoane de etnie roma si 7 victime ale violentei in familie din grupul tinta participanti la programe integrate de dezvoltare personala in vederea cresterii stimei de sine si dezvoltare personala Si 33 femei, 5 persoane de etnie roma si 7 victime ale violentei in familie participante la cursuri de comunicare pentru dezvoltarea capacitatii de comunicare. Acest obiectiv se coreleaza cu operatiunea orientativa a DMI 6.1. Promovarea capacit??ii de a ocupa un loc de munc? ?i adaptabilit??ii persoanelor care fac parte din grupurile ?int?. O.S.3. Imbunatatirea si consolidarea competentelor antreprenoriale si TIC pentru 45 de persoane apartinand grupurilor vulnerabile din regiunile Sud-Muntenia, Bucuresti-Ilfov si Vest, pe parcursului unei perioade de 4 luni, in vederea facilitarii accesului pe piata muncii. Acest obiectiv va fi realizat prin implementarea activitatii A4. Furnizarea programelor de formare profesionala pentru grupuri vulnerabile din grupul tinta, si va genera urmatoarele rezultate: 32 femei din grupuri vulnerabile participante la cursuri de dobandire a competentelor in antreprenoriat si TIC, 5 persoane de etnie roma din grupurile vulnerabile participante la cursuri de dobandire a competentelor in antreprenoriat si TIC, 8 persoane victime ale violentei in familie participante la cursuri de dobandire a competentelor in antreprenoriat si TIC, 45 de persoane din grupuri vulnerabile evaluate si cel putin 41 certificate, din care cel putin 29 femei din grupurile vulnerabile."/>
    <s v="O 2.2 - o conf. de lansare realizata O 2.3 ? 22800 pliante/ flyere, 1480 brosuri, 1200 mape, 25 bannere, 13 rollupuri, 100 postere, 1380 memory stick-uri, 1880 pixuri, 10 adwords, 1000 tricouri, 1000 brelocuri, 350 sorturi de bucatarie, 350 cani persoanlizate, 10000 sacose personalizate plastic, 350 servete pt mancare (set 2 buc), 400 sacose personalizate panza. O 2.4. - 1 site func?ional si actualizat al pr O 2.5 ? 5 spoturi radio realizate si 1500 de difuzari ale acestora O 2.6 ? elaborare si publicare comunicate de presa ? 10 O 2.7 ? cel putin 12 articole de mare publicitate, despre activ. pr publicate O 2.8 ? cel putin 12 articole de promovare de mare publicitate O 2.9. ? 12 articole presa scrisa O2.10. 8 materiale promo presa scrisa O 2.11. ? o conf.de final realizata R3. Identificare si informare grup tinta cu privire la activit??ile implementate in cadrul proiectului realizata O A3.1 101 pers. informate (11 manageri, 90 persoane apartinand gr vuln) O A3.2 101 pers. inregistrate in GT R4. Programe de formare profesionala pentru grupuri dezavantajate furnizate O 4.1 32 femei din gr vuln participante la cursuri de dobandire a competentelor in antrep. si TIC O4.2 5 persoane de etnie roma gr vuln participante la cursuri de dobandire a competentelor in antrep. si TIC O 4.3 8 persoane victime ale violentei in familie participante la cursuri de dobandire a competentelor in antrep. si TIC O4.4 45 de persoane din gr vuln evaluate si certificate O 5.1.1 33 femei din GT participante la prog. integrate de dez. pers.in vederea cresterii stimei de sine si dez. pers. si comunicare O5.1.2 5 persoane de etnie roma din GT participante la prog. integrate de dez. Pers.in vederea cresterii stimei de sine si dez. pers. Si comunicare O5.1.3 7 victime ale violentei in familie participante la prog. integrate de dez. pers.in vederea cresterii stimei de sine si dez. pers. Si comunicare.O 7.1 Crearea si dez. a 11 structuri ale ES: o entitate noua, cu PJ, in med urban, in reg BI cu specific de formare profesionala in IT ? creata, o entitate noua, cu PJ, in med rural, reg BI cu specific magazine online produse pt copii ? creata, o entitate noua, cu PJ, in med rural, reg SE cu specific servicii IT - creata, o entitate noua, cu PJ, in med urban, reg BI cu specific de a oferi servicii digitizare si cursuri pregatire ? creata, o entitate noua, cu PJ, in med urban, reg BI cu specific platforma online vanzare mobile ? creata, o entitate noua, cu PJ, in med rural, reg BI cu specific cursuri ? creata, o entitate noua, cu PJ, in med rural, reg BI cu specific platforma adaptiva de studio ? creata, o entitate noua cu PJ, in med urban in Reg V cu specific magazin produse bio ? creata, o entitate noua, cu PJ, in med urban, reg BI cu specific firma de recrutare ? creata, o entitate noua, cu PJ, in med rural, reg SM cu specific brutarie ? creata, o entitate noua, cu PJ, in medi rural, reg BI cu specific de a furniza servicii de turism ? creata. O 7.2 Angajarea in cadrul struct. de ES a 80 de persoane, din care 56 pers. apartinand gr vuln angajate in cele 11 SES si 11 manageri de SES A8.1 11 targuri realizate, in 3 reg. de implementare a pr (BI, SM, V), pentru promovarea produselor/serviciilor oferite in cadrul struct. de ES create si dezvoltate: organizare stand-uri, mat promo A8.2 6 expozitii realizate, in 3 reg de implementare a pr (BI, V, SM), pentru promovarea produselor/serviciilor oferite prin intermediul structurilor de economie sociala create si dezvoltate: organizare stand-uri, mat promo R9. Evenimente de informare si promovare la nivel regional privind aspecte ale economiei sociale organizate A9.1 2 (doua) campanii de informare la nivelul reg in vederea prezentarii proiectului si a structurilor de ES infiintate in cadrul acestuia folosind mat promo."/>
    <s v="GT INCLUS IN PROIECT: a) 65 femei (in situatii de risc) b) 10 persoane de etnie roma c) 15 victime ale violentei in familie. d) 11 manageri ai SES. Pr va fi implementat in regiunile: BI, SM, V.Persoanele din GT vor fi implicate activ si mentinute in cadrul proiectului atat prin actiuni menite sa le dezvolte increderea in sine (consilierea profesionala) si sa le creasca nivelul de educatie (cursuri de formare profesionala), cat si prin acordarea de subventii si alte facilitati (hrana, transport 1a locatiile de implementare). Locurile de munca create precum si generarea de venituri salariale constituie factori deteminanti care vor contribui la mentinerea grupului tinta in pr.VALOAREA ADAUGATA: 11 SES create (dintre care 7 in mediul rural), 80 locuri de munca nou create (dintre care 56 de persoane din gr. vul. care vor fi angajate in SES create), 90 persoane din grupurile vulnerabile care vor beneficia de programe de formare si consiliere, dezvoltarea unor forme incuzive si innovative de ocupare prin intermediul infiintarii de structuri de economie sociala sustenabile. La nivelul statului roman, statisticile arata ca nivelul scazut al performantei economice este strans legat de lipsa unei calificari complete a fortei de munca si un nivel scazut de participare a angajatilor la programe de formare profesionala. Astfel, doar 1,3 % din forta de munca cu varstele intre 25 si 64 de ani a participat la educatie si formare profesionala. Se urmareste crearea unui nr. de 11 intreprinderi sociale care sa contribuie, pe termen lung, la o crestere econ. durabila si la o dez econ.durabila a regiunilor in care isi vor derula activitatea. GT al proiectului este reprezentat de 90 de persoane care locuiesc in regiunile BI, Vest si SM, parte din GT - persoane de etnie roma, femei si victime ale violentei in fam. Aceste pers. vor fi beneficiari directi ai cursurilor de formare pe care le vom livra pe parcursul implementarii pr si potentiali angajati in structurile de ES care vor fi create. GT caruia se adreseaza pr este unul vast, cu reale pb de integrare socio-profesionala, din zone rurale ale Ro cu nivel de trai foarte scazut. ES a devenit un sector care genereaza un nr semnificativ de locuri de munca in Europa, datele CE arata ca in zona UE exista 2 mil. de intreprinderi de ES (10% din toate afacerile la nivel euro), prezente in toate sect econ. ?i care angajeaza mai mult de 11 mil. de pers. (echivalentul a 6% din for?a de munca din zona). Dintre aceste pers., 70% sunt angaja?i in ONG, 26% in cooperative ?i 3% in mutualita?i. ES este privita ca fiind o solutie pentru stimularea participarii pe piata muncii, precum si pentru dezv. spiritului antreprenorial al tuturor si mai ales al GT. Proiectul ajuta pers cu sanse de dez reduse sa isi gaseasca locul in soc, prin activ pe care le desfasoara contribuind astfel la rezolvarea unei nevoi stringente a comunitatii, pe de o parte prin ocuparea fortei de munca disponibile si, pe de alta parte, prin pregatirea si perfectionarea acesteia."/>
    <m/>
    <x v="1"/>
    <s v="BUCURESTI"/>
    <s v="MUNICIPIUL BUCURESTI"/>
    <n v="0"/>
    <n v="9095855.5"/>
    <n v="454792.77"/>
    <n v="8641062.7300000004"/>
    <n v="7141838.5"/>
    <n v="1499224.23"/>
    <s v="POSDRU/173/6.1/S/147557"/>
    <d v="2015-01-20T00:00:00"/>
    <n v="2349520.85"/>
    <n v="7293187.6900000004"/>
    <s v="Autoritatea de Management"/>
    <n v="122156"/>
    <d v="2015-12-31T00:00:00"/>
    <d v="2016-06-22T00:00:00"/>
    <n v="71"/>
    <s v="Masuri de integrare si reintegrare pe piata muncii a persoanelor dezavantajate; combaterea discriminarii in ceea ce priveste accesul si promovarea pe piata muncii, incurajarea acceptarii diversitatii la locul de munca"/>
    <n v="123659.15"/>
    <d v="2015-01-20T00:00:00"/>
    <n v="8"/>
    <n v="40"/>
    <n v="1"/>
    <s v="Calina Nistor"/>
    <s v="DIRECTOR GENERAL ADJUNCT"/>
    <s v="Sos. Nicolae Titulescu nr. 1, bl. A7, sc. 3, et. 8, ap. 84, sector 1"/>
    <n v="11131"/>
    <x v="145"/>
    <x v="137"/>
    <x v="133"/>
  </r>
  <r>
    <n v="6.1"/>
    <n v="173"/>
    <s v="Dezvoltarea SES - grant"/>
    <m/>
    <n v="57486"/>
    <s v="Sanse egale la angajare pentru persoanele vulnerabile"/>
    <n v="9359651"/>
    <d v="2015-01-09T00:00:00"/>
    <x v="146"/>
    <s v="Approved"/>
    <s v="organism neguvernamental nonprofit"/>
    <s v="Cresterea gradului de participare pe piata muncii si integrare sociala a persoanelor defavorizate atat prin dezvoltarea a 9 structuri de economie sociala (?SES?) viabile si sustenabile, crearea de locuri de munca (102) pe termen lung (cel putin 13 luni dupa terminarea implementarii), dezvoltarea abilitatilor necesare accesarii unui loc de munca a persoanelor vulnerabile, prin furnizarea de cursuri de formare profesionala, pentru a putea face cerintelor unei piete competitive si a sustine SES nou infiintate in activitate.Implementarea acestui proiect va avea efecte pozitive pe termen lung atat la nivelul gr tinta format din 150 de pers din gr vulnerabile prin crearea premiselor si sustinerea procesului de integrare directa, activa si pe termen lung in munca a acestora cat si la nivelul comunitatii prin oferirea de servicii. Obiectivele specifice vizate sunt: ObS1. Cresterea gradului de integrare in munca a persoanelor vulnerabile din grupul tinta,prin crearea si operationalizarea a 9 SES, dintre care 5 in mediul rural, in cadrul carora se vor crea 102 locuri de munca pentru persoane din grup tinta din cele 2 regiuni de implementare. ObS 2. Dezvoltarea competentelor si a abilitatilor necesare, pentru integrarea pe piata muncii pentru un numar de 150 persoane vulnerabile prin furnizarea serviciilor de sprijin integrate (informare si consiliere profesionala,orientare profesionala, consiliere psihologica,asistenta,etc) si a programelor de formare profesionala.ObS 3. Cercetarea pietelor in vederea optimizarii functionalitatii celor 9 SES infiintate in proiect si cresterea gradului de constientizare a comunitatilor locale in ceea ce priveste importanta economiei sociale prin organizarea unei cercetari de piata, organizarea de targuri si expozitii in cadrul a 9 evenimente de informare si promovare locale si regionale. ObS4.Consolidarea capacitatii celor 9 SES nou create in cadrul unei retele de intreprinderi sociale care sa faciliteze cooperarea intre organizatii, prin dezvoltarea si promovarea activitatilor integrate destinate structurilor economiei sociale care primesc ajutor de minimis."/>
    <s v="Rezultatele proiectului sunt strict si coerent corelate cu Obiectivele proiectului, Indicatorii de Output si de Rezultat, dar si cu sectiunea Activitatile proiectului. Aceasta corelare si caracterul cuantificabil vor permite o evidenta a rezultatelor proiectului si o desfasurare eficienta a activitatilor prevazute. Proiectul va avea uratoarele rezultate concrete: Rezultate A1,A1.1,A1.2, Corelat cu obiectivul general al proiectului si obiectivul specific ObS1,2,3: 12 rapoarte tehnice de progres, 12 rapoarte de activitate, 10 cereri de rambursare / plata a cheltuielilor; 1 registru al procedurilor de achizitie, 1 registru al facturilor aferente achizitiilor proiectului 1 organigrama si documentele contractare pers parteneri, inclusiv fise post; 1 plan operational cu detalierea a activitatilor si 1 procedura de raportare a executiei bugetare a partenerilor catre management pentru actualizarea previziunilor financiare; 1 plan achizitii agregat alaturi de cate 1 plan achizitii al fiecarui partener. Rezultate A2, Corelat cu obiectivul general al proiectului si obiectivul specific ObS1,2,3: 12 rapoarte de evaluare si monitorizare ale proiectului;12 rapoarte de audit;metodologie de monitorizare; 4 rapoarte de evaluare a progresului proiectului in atingerea scopurilor si indicatorilor, 1 raport/3 luni. Rezultate A3, Corelat cu obiectivul general al proiectului si obiectivul specific ObS1,2,3: 3 conferinte presa organizate (1 conferinta la lansare, 1 conferinta la lansarea SES si 1 conferinta la inchidere) cu minim 30 persoane participante la fiecare conferinta, 4 comunicate de presa distribuite inclusiv pe paginile web ale partenerilor, 24 materiale de informare (in 2/luna) distribuite prin paginile web ale partenerilor referitoare la derularea activitatilor, piata muncii, elemente de interes privind grupurile vulnerabile;1 pagina web dediata proiectului;realiz, edit si distribuirea a 1000 de afise; 1000 de brosuri; 1000 pliante; 200 mape de prezentare; 200 agende personalizate; 200 stick-uri de 8 GB; 200 tricouri inscriptionate; 200 pixuri inscriptionate; 200 de etichete autocolante personalizate; 4 Roll-up. Rezultate A4, Corelat cu obiectivul general al proiectului si obiectivul specific ObS2: 150 pers selectate in proiect 150 de persoane mentinute 1 baza de date create.Rezultate A5, Corelat cu obiectivul general al proiectului si obiectivul specific ObS2: 150 persoane din grupuri vulnerabile consiliate dintre care minim 26 persoane cu dizabilitati. Rezultate A6, Corelat cu obiectivul general al proiectului si obiectivul specific ObS2:7 cursuri de formare profesionala organizate,150 persoane din grupuri vulnerabile formate; 150 de certificate de competente.Rezultate A6.1, Corelat cu obiectivul general al proiectului si obiectivul specific ObS2: 150 de persoane din grupuri vulnerabile mentinute in cursuri 7 cursuri organizate; min 20pers/curs.Rezultate A7, Corelat cu obiectivul general al proiectului si obiectivul specific ObS3: 1 cercetare de piata realizata,200 persoane intervievate, 9 analize de marketing ce vor fi implementate de catre fiecare SES. Rezultate A8, Corelat cu obiectivul general al proiectului si obiectivul specific ObS3:9 evenimente de promovare si informare organizate, cate 1 eveniment in fiecare regiune de implementare, min 20 participanti la fiecare eveniment de informare si promovare; 9 targuri si expozitii organizate cu participarea a minim 50 de persoane / eveniment; Rezultate A9 si A10 Corelat cu obiectivul general al proiectului si obiectivul specific ObS1: 9 SES functionale, 102 persoane din GT nou angajate, minim 70% din angajati persoane din grupuri vulnerabile, respectiv 74 de persoane, 102 contracte de munca pe perioada nedeterminata, persoanele incadrate din GT vulnerabil fiind angajate in SES min 13 luni dupa incheierea proiectului. Rezultate A11: Corelat cu obiectivul general al proiectului si obiectivul specific ObS4 1 retea functionala, ce cuprinde minim 9 SES-uri noi infiintate, minim 150 de persoa"/>
    <s v="A.GT este format din 150 de persoane vulnerabile (persoane cu dizabilitati, persoane de etnie roma, femei aflate in situatii de risc, victime ale violentei in familie si pers provenind din familii cu mai mult de 2 copii / monoparentale).B.SELECTAREA SI FUNDAMENTAREA DIMENSIUNII GT: Selectarea GT s-a realizat urmarindu-se maximizarea impactului social al proiectului. Fundamentarea s-a realizat pe criterii statistice, dar si in corelare cu capacitatea de creare a locurilor de munca pentru membrii GT in cadrul celor 9 SES infiintate, urmarindu-se o absorbtie a persoanelor instruite de minim 90%. Alegerea acestei categorii de GT s-a datorat experientei partenerilor care au expertiza in ceea ce priveste tratarea GT si un network puternic activand la integrarea pers cu dizabilitati, femeilor aflate in situatii de risc, victime ale violentei in familie, familii care au mai mult de 2 copii/monoparentale, pers de etnie roma. La definirea structurii GT s-a tinut seama de statisticile ANOFM -AJOFM si INSSE ? centralizat S Muntenia, Bucuresti Ilfov, ref la nr si ponderea pers apartinand grupurilor vulnerabile. Un studiu asupra familiilor monoparentale din Romania, din 2010, a aratat ca 55% dintre acestea locuiesc in mediul urban. Marea majoritate a fam monoparentale sunt formate din femeie unic sustinator (83% femei cu copii comparativ cu 17% unici sustinatori barbati), de etnie romana (88%, iar 8% fiind de etnie roma), care a ajuns sa fie parinte singur in urma divortului/separarii (60%); In 2013,rata de somaj in randul romilor a fost de 48,6% comparativ cu 7,4% in cazul populatiei majoritare (INS), datele statistice ne arata foarte clar ca sunt un grup vulnerabil cu sanse foarte mici de angajare. In jud urmarite in cadrul pr (Giurgiu, Ilfov) chiar si Bucuresti constatam ca procentul femeilor somere/inactive este mai mare decat cel al barbatilor (Strategia 2020 a jud. Ilfov, planul strategic al judetului Giurgiu cu procente de 52%, iar Giurgiu 55%). Tot din datele statistice constatam o crestere mare a pers afectate de violenta in familie. Majoritatea persoanelor vulnerabile tind sa devina dependente de strategii pasive de suport, avand ca efect cresterea rapida a riscului de saracie.Identif si dezvoltarea competentelor pe care o persoana le are,nu poate duce decat la cresterea sanselor acesteia de a-si imbunatati conditiile de viata,de a-si gasi un loc de munca care sa-i asigure un trai decent. In plus, cercetarile efectuate cu prilejul elaborarii planurilor de afaceri aferente SES, au relevat ca in niciuna din locatiile viitoarelor SES nu exista intreprinderi similare celei care sta la baza proiectului. C.IDENTIFICAREA, IMPLICAREA SI RECRUTAREA PERSOANELOR DIN GT. Pers cu dizabilitati si persoanele vulnerabile care pot intra in GT vor fi IDENTIFICATE SI RECRUTATE din baza de date detinuta de catre cei trei parteneri care include un numar de peste 2500 persoane cu dizabilitati, 150 de romi, 4150 femei aflate in situatii de risc,etc. Selectia se va realiza pe baza de candidatura, pe criterii specifice, in urma finalizarii evenimenteleor de informare.Activitatea de IDENTIFICARE SI INREGISTRARE a GT a pers aflate in grupuri vulnerabile se va sprijini pe activit de informare si publicitate, promovare si constientizare beneficii pe toata perioada de implementare, fiind sprijinita si de contactele puternice ale partenerilor si experienta lor de lucru cu acest GT, contactele cu institutii partenere etc., dispusi sa disemineze, informeze, invite la intalniri persoane care se potrivesc profilurilor de GT. D.NECESITATEA PROIECTULUI SI RELEVANTA FATA DE NEVOILE SPECIFICE A GRUPULUI TINTA: Necesitatea proiectului deriva din nevoia integrarii sociale a persoanelor cu dizabilitati, dar si a membrilor altor grupuri vulnerabile, concomitent cu nevoia compatibilizarii nivelului de pregatire a acestora cu nivelul de pregatire a celorlalti participanti pe piata muncii, pentru a asigura premisele accesului liber si egal la ocupare si pentru a genera oportu"/>
    <s v="-"/>
    <x v="1"/>
    <s v="BUCURESTI"/>
    <s v="MUNICIPIUL BUCURESTI"/>
    <n v="0"/>
    <n v="9359651"/>
    <n v="187193.02"/>
    <n v="9172457.9800000004"/>
    <n v="7581037"/>
    <n v="1591420.98"/>
    <s v="POSDRU/173/6.1/S/148882"/>
    <d v="2015-01-16T00:00:00"/>
    <n v="283317.37"/>
    <n v="8634172.6899999995"/>
    <s v="Organismul Intermediar Regional POS DRU Sud - Est"/>
    <n v="1593"/>
    <d v="2015-12-31T00:00:00"/>
    <d v="2016-06-30T00:00:00"/>
    <n v="71"/>
    <s v="Masuri de integrare si reintegrare pe piata muncii a persoanelor dezavantajate; combaterea discriminarii in ceea ce priveste accesul si promovarea pe piata muncii, incurajarea acceptarii diversitatii la locul de munca"/>
    <n v="242377.74"/>
    <d v="2015-01-19T00:00:00"/>
    <n v="8"/>
    <n v="40"/>
    <n v="1"/>
    <s v="Anda Cristina Poplauschi"/>
    <s v="Director executiv"/>
    <s v="Sos. Oltenitei nr. 188 Sector 4, Bucuresti"/>
    <n v="41325"/>
    <x v="146"/>
    <x v="138"/>
    <x v="0"/>
  </r>
  <r>
    <n v="6.1"/>
    <n v="173"/>
    <s v="Dezvoltarea SES - grant"/>
    <m/>
    <n v="57487"/>
    <s v="Economia sociala = progres social"/>
    <n v="9908866.0399999991"/>
    <d v="2015-01-09T00:00:00"/>
    <x v="147"/>
    <s v="Approved"/>
    <s v="persoana juridica de drept privat si utilitate publica"/>
    <s v="Obiectivul general al proiectului este dezvoltarea conceptului de economie sociala la nivelul regiunilor Nord-Vest si Centru, in vederea cresterii calitatii vietii pentru 250 femei in situatii de risc, 100 familii care au mai mult de 2 copii, 100 familii monoparentale si 250 persoane de etnie roma in conformitate cu prevederile GCS DMI 6.1. OBIECTIV SPECIFIC 1. Imbunatatirea cunostintelor si competentelor la 250 femei in situatii de risc, 100 familii care au mai mult de 2 copii, 100 familii monoparentale si 250 persoane de etnie roma pentru valorificarea fortei de munca din regiunile Nord Vest si Centru. Pe durata proiectului cele 700 de pers vuln din GT vor beneficia de masuri active de ocupare de tipul inf, orientarii/consilierii vocat, FP, medierii.Prin aceste serv ne propunem sa crestem nivelul de cunostinte si competente relevante pt piata muncii la cei 700 pers vuln din GT, sa-i orientam sustenabil benef catre locurile de munca potrivite acestora in functie de cunostinte, competente, interese si abilitati. 400 dintre ei, la cei la care prin evaluare se va identif nevoia de FP, fiind necalif, slab calificati sau detinand o calificare redundanta fata de piata muncii, vor participa la act de FP, certificate CNFPA. Atingerea acestui ob, pe de o parte genereaza beneficii directe pers din GT prin cresterea sanselor lor de ocupare, iar pe de alta parte ofera un fundament imp al asigurarii sustenabilitatii SES infiintate, fiind selectionati pentru locurile de munca ce vor fi infiintate in cele 11 SES. Astfel, cele 700 de pers vuln descrise anterior din GT vor participa la act eligibile din cadrul DMI 6.1., care sa le dezv cunost, abilitatile si compet, beneficiind de un progra integrat cf Legii 76/2002. ? OBIECTIV SPECIFIC 2. Dezvoltarea pe durata proiectului in regiunile Nord Vest si Centru a 11 structuri de economie sociala. In urma infiintarii acestora, cel putin 51 pers vor beneficia de noi locuri de munca, din care cel putin 37 vor fi din GT. Beneficiul direct al implem proiect este dat de infiintarea locurilor de munca si angajarea benef in SES in mod sustenabil, pe termen lung, depasind maximul impus de ghid (peste 12 luni).Formularea populara &quot;Omul potrivit la locul potrivit&quot; este o politica de resurse umane eficienta, care asigura dezv motivatiei angajatului si contributia acestuia la activ economica infiintata, ceea ce se intoarce in beneficiul angajatului prin asigurarea ocuparii pe termen lung. Astfel, masurile promovate in cadrul acestui proiect au o abordare integrata, cu scopul de a genera rez concrete si sustenabile in directia ocuparii pt participanti, fiind adresate unor grupuri de pers cu o situatie dezavantajata pe piata muncii. Beneficii concrete prin implem proiectului: ? 700 pers vulnerabile vor benef de informare, orientare/consiliere si mediere, din care 250 vor fi femei- in situatii de risc, 250 pers de etnie roma, 100 fam cu mai mult de 2 copii, 100 fam monoparentale; ? 400 pers vuln vor particip la instruire; toate 400 vor fi certificate CNFPA; ? 11 SES vor fi infiintate, acestea vor genera 51 locuri de munca, din care 37 vor fi ocupate cu pers vuln. Toate locurile de munca vor fi mentinute peste 12 luni. Pe de alta parte, prin implicarea in cele 16 evenim prevazute, benef vor deveni parte activa a comunitatilor, fiind implicati in act cu caracter social si civic."/>
    <s v="OBIECTIV SPECIFIC 1. Imbunatatirea cunostintelor si competentelor la 250 femei in situatii de risc, 100 familii care au mai mult de 2 copii, 100 familii monoparentale si 250 persoane de etnie roma pentru valorificarea fortei de munca din regiunile Nord Vest si Centru. REZULTATE A1. Cresterea nivelului de inf si cunostinte cu privire la piata muncii si dezv prof prin inf si consiliere:1 procedura activ, 250 femei in situatii de risc, 100 familii care au mai mult de 2 copii, 100 familii monoparentale si 250 persoane de etnie roma recrutati in GT, 700 dosare participanti (acte identitate, formular inregistrare, contract furniz servicii, delaratii pe proprie raspundere, fise informare, fise eval interese etc), 400 benef orientati catre FP (A3). A1 contribuie la atingerea urm indic: PROGRAM (a): ?Nr de pers care benef de orientare/consil: 700; ?Nr de particip FSE - femei (in situatie de risc): 250; ?Nr de particip FSE ? de etnie roma: 250; ?Nr de particip FSE ? alte grupuri vuln (100 fam cu mai mult de 2 copii, 100 fam monoparentale): 200; SUPLIMENTARI: (a): ?Nr de particip la instruire: 400; REZULTATE A2. Cresterea sanselor de ocupare prin potrivirea ofertei cu cererea (orientare si mediere):1 procedura act, 250 femei in situatii de risc, 100 familii care au mai mult de 2 copii, 100 familii monoparentale si 250 persoane de etnie roma, 700 dosare participanti (fise consiliere prof, CV etc), 700 pers mediate cu piata muncii, 700 CV-uri realizate si incarcate in portalul web de ocupare, 3 targuri de locuri de munca, 50 beneficiari/ targ, aprox 150 beneficiari din GT. A2 contrib la atingerea urm indic: PROGRAM (a): ?Nr de pers care benef de orientare/consil: 700; ?Nr de particip FSE - femei (in situatie de risc): 250; ?Nr de particip FSE ? pers de etnie roma: 250; ?Nr de particip FSE ? alte grupuri vuln (100 fam cu mai mult de 2 copii, 100 fam monoparentale): 200; ? Nr de evenim de comunicare ?i promovare: 3 in A2 din 16 total proiect. REZULTATE A3. Imbunatatirea compet la 400 pers vuln din GT: 4 cursuri in competente antreprenoriale de 60 ore (total 240 ore); 8 cursuri de calificare nivel I, total calificare 2.880 ore, 4 cursuri nivel II cu examen initial de competente de 360 ore/curs, total nivel II 1.440. Total ore instruire furnizate: 4560; cu participarea in medie de 25 pers/curs din GT, 4 certificari noi de cursuri; 16 de dosare curs, 16 de cursuri aprobate, 400 de absolventi, 400 pers instruite, 400 diplome tip CNFPA emise. A3 contribuie la atingerea urm indic: SUPLIMENTARI: (a): ?Nr de particip la instruire: 400; (b): ?Nr de particip la instruire certifica?i: 400; OBIECTIV SPECIFIC 2. Dezvoltarea pe durata proiectului in regiunile Nord Vest si Centru a 11 structuri de economie sociala. REZULTATE A4. Infiintarea a 11 SES: 51 locuri de munca create, 51 pers angajate, 11 SES functionale (dotate) 6 luni pe perioada de implem pr, 51 locuri de munca mentinute cel putin 12 luni dupa finalizarea pr; SES infiintate: 4 in urban si 7 in rural. Vor fi infiintate 2 SES de ingrijire la domiciliu, 1 SES camin de batrani, 2 SES de fabricare peleti, 2 SES de fabricare prefabricate din beton, 1 SES de confectii, 1 SES brutarie, 1 SES de contabilitate si 1 SES logistica si marketing. 9 SES vor fi infiintate cu sprijinul S, 2 cu sprijinul P1; 51 pers angajate in SES, din care cel putin 37 din GT, 51 contracte munca, 51 fise post, 11 organigrame, 11 ROI, 11 evenim de lansare SES. A4 contrib la atingerea urm indic: PROGRAM: (a): (a1) Nr SES infiin?ate: 11; (b): (b1) Nr locurilor de munc? create de SES: 51. SUPLIMENTARI: (b): ?Nr de locuri de munc? men?inute de SES: 51; ? Nr de evenim de comunicare ?i promovare: 11 in A4 din 16 total proiect. REZULTATE A5. Asigurarea transferului transnational de bune practici: 2 grupuri, 2 vizite, 5 zile/vizita, grupul 1: 15 experti (echipa implem, echipa management), grupul 2: 11 manageri SES si 2 experti ca insotitori, 2 rapoarte de vizita, 2 materiale de prezentare vizite, 2 materiale de instruire a participanti"/>
    <s v="Prin proiect ne adresam urm GT format din 250femei(in situatii de risc), 100fam care au mai mult de 2 copii, 100fam monoparentale si 250pers de etnie roma.CARACTERISTICI GT:La nivelul UE, femeile sunt definite implicit ca un grup vuln, situatia fem reprez o prioritate. Vulnerab in acest caz este in?eleasa atat ca o probab mai mare de a se confrunta cu anumite riscuri(sursa ANOFM): ? rata ocuparii fem mai scazuta decat cea a barba?ilor?fem. sunt mai prost platite decat barba?ii; ?riscul saraciei este mai mare pentru fem (Barometrul Incluziunii Sociale); ?femeia apare in situa?ie de vulnerab in rela?ie cu oportunita?ile de angajare pe pia?a muncii; - femeia are o responsabilitate mai mare in familie. In PND, se arata ca ?riscul excluz sociale se manif mai pregnant in randul fem decat al barba?ilor? O modalitate prin care poate fi atinsa egalitatea de facto intre femei ?i barba?i este furniz de sprijin pt particip echilibrata la piata muncii. Din datele statistice privind indicatorii de incluz sociala a MMFPSPV, publicate in Revista RO de Statistica, cunoastem faptul ca cu toate ca este o pondere mica a fam cu mai mult de 2 copii, pe masura ce nr de copii din gospodarie creste, decalajul fata de gospod fara copii se adanceste. Saracia este mai frecv in randul pers care traiesc in gospod cu copii (20,9%), decat in cazul celor care traiesc in gospod fara copii (12,3%).Situatia cea mai di?cila s-a intalnit intre pers din gospod numeroase (48,7%).Se a?a in risc de saracie si pers din fam monoparentale, pt care s-a inregistrat o rata de saracie de 25,7%.Indif de mediul de rezidenta si de sex, proportia pers ocupate in varsta de 15-59 ani fara copii este mai mare decat a celor cu copii. Pe masura ce creste nr copiilor a?ati in intretinere, scade ?i gradul de ocupare. Indirect, copii din fam numeroare, in speial cei din mediul rural, au mai putine sanse la educatie, la o pregatire prof care sa ulterior genereze calitate vietii. Conform datelor oficiale oferite de &quot;Recensamantul pop si locuintelor din 2011&quot;, doar 19,7% din totalul de 621,6 mii romi declarati se incadreaza in categ pop active, cu o proportie mare de zilieri (41,7%). Conf Bancii Mondiale, majoritatea romilor din RO aflati la varsta angajarii nu dispun de studii suficiente, care sa le permita sa fie competitivi pe p-ta muncii, cu recomandarea ?Estomparii sincopelor educat?. Conform acestui raport discrepanta cea mai mare din EU intre rata de ocupare a pop. gen (de aprox 60%) si rata de ocupare a pop rome (de 13%) este intalnita in RO. Studiul BM spune ca pers de etnie roma nu dispun de FP coresp cerintelor p-tei muncii; astfel, pers rome fie nu au acces la locuri de munca, fie nu reusesc sa-si mentina locul de m-ca. Totusi, exista resurse ce trebuie utilizate: din statistica ANOFM (inf publica) reiese faptul ca 28,5% dintre romi sunt in cautarea unui loc de munca, isi doresc sa se angajeze. La nivel calitativ, cunoastem nevoile prin act organizatiilor, dar pt justif nevoii ne referim la statistici si inf oficiale. La cele generale prezentate anterior (comune tuturor regiunilor specifice pe grupul vulnerabil vizat), contribuim si cu datele furnizate de PRAO si regiunile NV si C, astfel: in cele 2 prezinta categ din GT ca fiind grp vuln in raport cu ocuparea si incluz sociala: fam monoparentale, fam cu mai multi copii si pers de etnie roma sunt mentionate in PRAOIS NV la pag 74-75 ca avand un risc ridicat de saracie, preocuparea pt egalitatea de sanse a femeilor este prezentata la pag 85. Tot incepand cu pag 74 este prez riscul de saracie si in doc PRAOIS Centru cu mentionarea acelorasi grp vuln. Un alt element de vuln este mediul rural, fapt pt care am stabilit concentrarea in cadrul proiectului pe mediul rural, fiind infiintate 7 SES din total 11 in mediul rural.Exista mai multe nevoi comune cu care se confrunta pers vuln din GT in gasirea si mentinerea unui loc de munca, care sunt adresate prin intermediul acestui proiect: -necunoasterea oportunitatilor pietei muncii; - cu"/>
    <m/>
    <x v="4"/>
    <s v="MARAMURES"/>
    <s v="MUNICIPIUL BAIA MARE"/>
    <n v="0"/>
    <n v="9908866.0399999991"/>
    <n v="198177.32"/>
    <n v="9710688.7200000007"/>
    <n v="8025885.04"/>
    <n v="1684803.68"/>
    <s v="POSDRU/173/6.1/S/148124"/>
    <d v="2015-01-13T00:00:00"/>
    <n v="275280.56"/>
    <n v="8610882.6699999999"/>
    <s v="Organismul Intermediar Regional POS DRU Sud - Est"/>
    <n v="7654"/>
    <d v="2015-12-31T00:00:00"/>
    <d v="2016-06-08T00:00:00"/>
    <n v="71"/>
    <s v="Masuri de integrare si reintegrare pe piata muncii a persoanelor dezavantajate; combaterea discriminarii in ceea ce priveste accesul si promovarea pe piata muncii, incurajarea acceptarii diversitatii la locul de munca"/>
    <n v="275280.56"/>
    <d v="2015-01-14T00:00:00"/>
    <n v="6"/>
    <n v="24"/>
    <n v="36"/>
    <s v="Darabus Stefan Vasile"/>
    <s v="Director National"/>
    <s v="B-dul Unirii, 2A,"/>
    <n v="430281"/>
    <x v="147"/>
    <x v="139"/>
    <x v="134"/>
  </r>
  <r>
    <n v="6.1"/>
    <n v="173"/>
    <s v="Dezvoltarea SES - grant"/>
    <m/>
    <n v="57539"/>
    <s v="Economia sociala - insertie profesionala sustenabila"/>
    <n v="5270727.12"/>
    <d v="2015-01-09T00:00:00"/>
    <x v="148"/>
    <s v="Approved"/>
    <s v="organism neguvernamental nonprofit"/>
    <s v="Obiectivul general al proiectului vizeaza dezvoltarea structurilor economiei sociale si promovarea economiei sociale in vederea crearii de activitati generatoare de profit si noi locuri de munca pentru persoanele care apartin grupurilor vulnerabile.1. Implementarea proiectului intr-o maniera conforma cu prevederile contractului de finantare, legislatiei si ale instructiunilor in vigoare. Obiectivul corespunde activitatilor 1,2,3. 2. Cresterea stimei de sine si al nivelului de angajabilitate pentru 360 de persoane care traiesc din venitul minim garantat si desfasurarea de cursuri de competente antreprenoriale sau competente tic pentru 32 de persoane ce traiesc din venitul minim garantat din regiunile Sud Est si Centru. Obiectivul vizeaza desfasurarea de activitati de informare si consiliere pentru 360 de persoane care traiesc din venitul minim garantat si desfasurarea de cursuri autorizate pentru 32 de persoane care traiesc din venitul minim garantat. Activitatea de informare si consiliere se va desfasura in conformitate cu prevederile legislatiei in vigoare iar activitatea de formare va fi certificata conform legii.Cele 32 de persoane care participa la cursuri vor fi selectate, in baza unui regulament de selectie dar si in baza rezultatelor procesului de consiliere din cele 360 de persoane consiliate. Toate cele 32 de persoane se vor constitui in 8 asociatii care vor avea statut de intreprinderi sociale. De asemenea, cele 32 de persoane vor fi angajate in cadrul asociatiilor ( ses uri ), cate 4 pe fiecare ses.Toat sesurile se vor regasi in mediul rural si genereaza intr-o pondere de 100% locuri de munca pentru persoanele ce provin din randul grupurilor vulnerabile si se vor realiza in 2 regiuni - Centru si Sud Est. Acestea din urma vor avea statut de structura a economiei sociale. Cele 32 de persoane vor fi angajate in asociatiile nou constituite iar din acestea, in baza unei metodologii de selectie se vor selecta 8 persoane care vor constitui managerii intreprinderilor sociale. Fondatorii si proprietarii intreprinderilor sociale create vor fi cele 32 de persoane ce apartin grupului tinta. 3. Infiintarea si asistarea a 8 structuri ale economiei sociale care desfasoara ativitati generatoare de profit in care se vor crea 32 noi locuri de munca procedandu-se implicit la integrarea in munca a 32 persoane care traiesc din venitul minim garantat din regiunile Sud Est si Centru. Proiectul contribuie intr-o maniera directa la indeplinirea obeictivului general POSDRU deoarece prin intermediul activitatilor sale contribuie la dezvoltarea capitalului uman ( activitatea de informare, consiliere si formare ) si la asigurarea de oportunitati in vederea participarii pe o piata a muncii flexibila si inclusiva ( cele 8 noi structuri ale economiei sociale creaza 32 noi locuri de munca si procedeaza la insertia profesionala a 32 persoane ce provin din randul grupurilor vulnerabile ). Se probeaza astfel contributia proiectului prin intermediul activitatilor sale la obiectivul general POSDRU. proiectul este o masura directa ce vizeaza atingerea indicatorilor mentionati in cadrul dci ului pentru dmi 6.1."/>
    <s v="A1 Un set de proceduri de lucru stabilite O planificarea periodica a activitatilor proiectului si implicit o planificare a procesului de indeplinire aferent rezultatelor cererii de finantare Un proces de implementare coordonat in conformitate cu principiile managementului de proiect si cu prevederile cererii de finantare Un set de activitati implementate O metodologie de monitorizare realizata Un proces de monitorizare realizat O procedura de subcontractare servicii audit realizata Minim 5 cereri de rambursare depuse ? implicit minim 5 rapoarte de audit realizate O procedura expertiza contabila realizata si subcontractata Minim 5 cereri de rambursare realizate Minim 5 cereri de rambursare depuse Rapoarte de activitate, pontaje, rapoarte tehnico financiare realizate in conformitate cu prevederile contractului de finantare Activitatea este una transversala si contribuie la indeplinirea tuturor indicatorilor proiectului.Rezultatele corespund obiectivului specific 1. A2 O comisie de achizitii pentru realizarea procedurilor de achizitii stabilita O planificare a achizitiilor ce urmeaza a se realiza pentur procesul de implementare aferent proiectului Cate o documentatie realizata pentru fiecare achizitie ce uremaza a se realiza in cadrul procesului de implementare Un set de documente de raportare ce vizeaza achizitiile publice realizate ? lista de achizitii, plan de achizitii etc. O parte dintre acestea vor fi inaintate catre autoritatea de management Un set de proceduri de achizitii desfasurate in vederea procurarii resurselor necesare pentru procesul de implementare Un set de contracte incheiate in urma procedurilor de achizitii desfasurate Activitatea este una trasnversala si se desfasoara pe toata perioada de implementare a proiectului.Rezultatele corespund obiectivului specific 1. A3 O strategie de diseminare realizata O pagina web realizata Un set de informatii diseminate pe toata perioada de implementare a proiectului Un set de materiale de diseminare realizate ? 400 brosuri, 500 fluturasi, 400 mape de prezentare, 400 pixuri O pagina web realizata, un set de materiale de continut postate pe pagina web Un set de materiale de diseminare distribuite catre actorii interesati ai proiectului O conferinta de lansare realizata, minim 30 de participanti informati O conferinta de anuntare stadiu proiect realizata, minim 30 de participanti informati O conferinta de inchidere proiect realizata, minim 30 de participanti informati Activitatea este una trasnversala si se desfasoara pe toata perioada de implementare a proiectului.Rezultatele corespund obiectivului specific 1. A4 O metodologie de consiliere realizata. Aceasta va fi realizata in conformitate cu cerintele legislatiei in vigoare Un set de formate cadru de fise de consiliere realizate. Acestea se vor completa la finalul fiecarei sedinte de consiliere si constituie parte integranta a dosarului individual de grup tinta. Minim 360 de persoane recrutate in vederea participarii la activitatile proiectului Minim 360 de persoane ce apartin grupului tinta consiliate ? un proces de consiliere este incheiat dupa ce fiecare membru al grupului tinta va participa la cel putin 2 sedinte de consiliere Minim 360 de dosare individuale de grup tinta realizate Un proces de consiliere implementat Un regulament de selectie realizat Un regulament de selectie aplicat 32 de persoane selectate in vederea participarii la activitatea de formare. Rezultatele corespund obiectivului specific 2. Activitatea contribuie la indeplinirea urmatorilor indicatori: Num?r de persoane care beneficiaz? de orientare/consiliere ? economie sociala ? 360 Num?r de participan?i FSE ? femei ? 180 Numar participanti FSE 360 A5 Un set de activitati aferente unui proces de organizare logistica pentru cele 2 cursuri de formare profesionala realizate Un set de materiale de curs realizate ? 2 suporturi de curs, 1 set de exercitii practice etc Un suport de curs multiplicat in 32 de exemplare Un set de exercitii practice multiplicate i"/>
    <s v="Grupul tinta este format din 360 de persoane ce apartin grupurilor vulnerabile, mai exact persoane care traiesc din venitul minim garantat. Grupul tinta va fi alcatuit 50% din femei si va proveni din regiunile Sud Est si Centru. 32 de persoane vor participa la cursuri de formare profesionala si vor fi angajate in cadrul structurilor economiei sociale create in cadrul proiectului iar 8 din cei 32 vor fi managerii respectivelor afaceri. 100% din locurile de munca create vor fi destinate persoanelor ce apartin grupurilor vulnerabile. Fiecare membru al grupului tinta trebuie sa realizeze un dosar care sa cuprinda urmatoarele documente: cv, diplome dupa studiu, copie dupa cartea de identitate, formular de grup tinta, declaratie pe propria raspundere, declaratie de disponibilitate, documente justificative care atesta apartenenta la grupul tinta si declaratie de implicare in proiect. Fiecare membru al grupului tinta va beneficia de un dosar individual. Acesta va fi actualizat periodic in sensul ca dupa ce a participat la activitatea de informare si consiliere se adauga la dosarul individual de grup tinta fisele de consiliere completate la finalul sedintei, in situatia in care a participat la formarea profesionala se procedeaza la adaugarea documentelor justificative care atesta participarea la formare etc. Pentru recrutarea grupului tinta se va proceda la organizarea de intalniri cu actorii interesati ai proiectului si se va proceda la prezentarea activitatilor proiectului si implicit la recrutarea de grup tinta. Intalnirile de recrutare se vor desfasura in majoritatea judetelor ce constituie parte integranta a regiunilor de implementare. Mai concret, se vor aborda institutii publice cu responsabilitati in zona insertiei profesionale cum ar fi ANOFM, AJOFM etc, ong uri cu responsabilitati in reprezentarea intereselor grupurilor vulnerabile, directii de asistenta sociala, persoane din mediul rural, primarii din mediul rural etc. Fiecare persoana integrata in activitatile proiectului va proceda la realizarea dosarului individual de grup tinta. Pentru mentinerea si motivarea acestora in vederea unei implicari sustenabile in activitatile proiectului se va proceda la realizarea de consiliere motivationala cu grupul tinta. Aceasta va fi realizata de experti consiliere si de catre asistenti in dezvoltarea afacerilor. Acestea se vor aplica pe toata perioada de implementare a proiectului. De asemenea, un element motivational se refera inclusiv la subventiile acordate grupului tinta. Pe lang? competen?ele inadecvate, atitudinile ostile ?i normele sociale, condi?iile de munc? excesiv de rigide, informa?iile ?i re?elele reprezint? obstacole in calea g?sirii unui loc de munc? ?i au impact asupra tipurilor de locuri de munc? pe care le ob?in grupurile dezavantajate. In 2011, 40,3 % din popula?ie era expus? riscului de s?r?cie ?i excluziune social?, cu aproximativ dou? treimi mai mult decat in media UE de 24,2 %. Ca efect al crizei, procentul de ocupare in randul popula?iei intre 20 ?i 64 de ani a sc?zut cu 1,6% in perioada 2008?2012, atingand 63,8% in 2012, un nivel semnificativ mai sc?zut in compara?ie cu media 27 UE27 (68,5%). In regiunile de implementare ale proiectului somajul in anul 2012 a fost de aproximativ 6,2%. De asemenea, 69,02% dintre someri sunt persoanele slab calificate sau fara calificare.In regiunea Centru au fost inregistrate 40200 de cereri de ajutor social din care 28000 au fost pentru asigurarea venitului minim garantat iar 77497 de persoane sunt asistate social.In regiunea Sud Est au fost inregistrate 56811 de cereri de ajutor social din care 41064 au fost pentru asigurarea venitului minim garantat iar 99572 de persoane sunt asistate social. Sursa acestor date este Ministerul Muncii si vizeaza numai anul 2013 si noile inscrieri. Se poate observa din statisticile de mai sus ca situatia veniturilor sau cea a ocuparii in ceea ce priveste persoanele care apartin grupurilor vulnerabile este una extrem de dificila si se impune o i"/>
    <m/>
    <x v="2"/>
    <s v="BRASOV"/>
    <s v="MUNICIPIUL BRASOV"/>
    <n v="0"/>
    <n v="5270727.12"/>
    <n v="105414.54"/>
    <n v="5165312.58"/>
    <n v="4269130.12"/>
    <n v="896182.46"/>
    <s v="POSDRU/173/6.1/S/147432"/>
    <d v="2015-01-12T00:00:00"/>
    <n v="87194.31"/>
    <n v="4602761.7"/>
    <s v="Organismul Intermediar Regional POS DRU Sud - Est"/>
    <n v="124253"/>
    <d v="2015-12-31T00:00:00"/>
    <d v="2016-05-25T00:00:00"/>
    <n v="71"/>
    <s v="Masuri de integrare si reintegrare pe piata muncii a persoanelor dezavantajate; combaterea discriminarii in ceea ce priveste accesul si promovarea pe piata muncii, incurajarea acceptarii diversitatii la locul de munca"/>
    <n v="87194.31"/>
    <d v="2015-01-13T00:00:00"/>
    <n v="7"/>
    <n v="8"/>
    <n v="28"/>
    <s v="MUSTETIU IOANA ANDREEA"/>
    <s v="Presedinte"/>
    <s v="Nicolae B?lcescu 35"/>
    <n v="500019"/>
    <x v="148"/>
    <x v="140"/>
    <x v="135"/>
  </r>
  <r>
    <n v="6.1"/>
    <n v="173"/>
    <s v="Dezvoltarea SES - grant"/>
    <m/>
    <n v="57540"/>
    <s v="Activarea sociala"/>
    <n v="1528184"/>
    <d v="2015-01-13T00:00:00"/>
    <x v="149"/>
    <s v="Approved"/>
    <s v="organism neguvernamental nonprofit"/>
    <s v="Obiectivul general al proiectului este promovarea rolului economiei sociale ca instrument flexibil si durabil pentru generarea de noi locuri de munca, dezvoltare economica si incluziune sociala in Romania. (1) Crearea a 2 structuri ale economiei sociale in mediu rural, in scopul cresterii oportunitatilor de ocupare pentru persoane apartinand grupurilor vulnerabile (femei in situatii de risc, persoane de etnie roma, persoane care traiesc din venitul minim garantat etc) din zone rurale, prin crearea si ocuparea a 19 locuri de munca, dintre care 14 locuri de munca vor fi ocupate de persoane din grupuri vulnerabile.O.S.1. contribuie la realizarea obiectivului operational nr. 1 si 2 al D.M.I.6.1 (2)cresterea calitatii vietii, informarea, dezvoltarea stimei de sine, dezvoltarea cunostintelor,dezvoltarea personala si cresterea oportunitatilor de ocupare pentru 80 persoane apartinand grupurilor vulnerabile (femei in situatii de risc, persoane de etnie roma, persoane care traiesc din venitul minim garantat, persoane cu dizabilitati etc) astfel incat sa creasca sansele acestora de a se integra pe piata muncii, cat si pentru a determina persoanele din grupul tinta la o atitudine activa si pozitiva in societate.O.S.2. contribuie la realizarea obiectivului operational nr.4 si 6 al D.M.I.6.1. CONTRIBUTIA PROIECTULUI LA ATINGEREA OBIECTIVELOR A.P. Prin dezvoltarea economiei sociale in scopul ocuparii si generarii de beneficii sociale pentru grupurile vulnerabile, proiectul contribuie la obiectivul A.P.6., privind ?facilitarea accesului pe piata muncii si promovarea unei societati inclusiv si coezive bazate pe intelegerea si respectarea la nivel general a drepturilor omului?. Solutiile inovative implementate la nivelul proiectului vor promova o schimbare pozitiva de mentalitate atat la nivelul grupurilor vulnerabile cat si la nivelul societatii. In urma participarii la activitatile proiectului, grupurile vulnerabile vor avea o atitudine proactiva, vor valorifica oportunitatile de ocupare pe piata muncii, in concordanta cu directiile de actiune ale A.P.6."/>
    <s v="Rezultatele directe si indirecte ale proiectului pentru grupurile tinta implicate sunt: a) 80 persoane din grupuri vulnerabile(femei in situatii de risc, persoane de etnie roma si persoane care traiesc din venitul minim garantat )vor fi consiliati psihologic si in munca; b) crearea a doua structuri de economie sociala in mediul rural cu personalitate juridica avand ca obiect de activitate:servicii de ingrijire batrani la domicilu si tesutul manual;c) crearea a 19 locuri de munca din care 14 pentru persoane din grupuri vulnerabile ;d) plasarea in munca a 14 persoane din grupuri vulnerabile; e) realizarea unei baze de date cu beneiciarii proiectului si intocmirea dosarului personal; f) doua conferinte( de lansare/finalizare proiect), publicatii si materiale informative: 2 bannere, 500 pliante; afise si alte materiale informative; f) o dezbatere publica pentru promovarea economiei sociale"/>
    <s v="Criza economica mondiala si-a produs efecte nefavorabile si in Romania, efectul imediat si direct asupra populatiei fiind cresterea somajului si a saraciei. Din cercetarile realizate rezulta ca factorii care influenteaza riscul de saracie sunt: pozitia sociala si cariera, nivelul de educatie, starea de sanatate precara a populatiei si gradul de imbolnavire. Inainte de 2005, abordarea integrata privind persoanele cu dizabilitati era scazuta. Informatiile disponibile erau limitate la recunoasterea existentei acestor persoane, a caror incluziune sociala era foarte dificila, datorita dizabilitatilor fizice, mentale sau asociate. Statul a ales doar sa institutionalizeze persoanele cu dizabilitati in ?centre speciale?, fara a se implica sau fara a acorda asistenta familiilor sau comunitatilor confruntate cu aceasta problema. Ponderea persoanelor cu dizabilitati din totalul populaiei s-a mentinut la aproximativ: 1,81% intre anii 1999 si 2005. O analiza a datelor dupa 2005 arata o crestere a numarului persoanelor cu dizabilitati de 6 ori . In regiunea Centru ponderea persoanelor cu dizabilitati o reprezinta 9,60 %. In judetul Alba numarul total al persoanelor cu dizabilitati este 10981 dintre care 10547 neinstitutionalizati.Numarul personalului implicat in asistenta persoanelor cu dizabilitati nu este suficient ( din cauza lipsei de fonduri ,a abandonului si refuzului ) atat in ceea ce priveste sprijinul cat si reabilitarea. Exista o serioasa lipsa de asistenti personali, ingrijitori batrani,psihologi, consilieri. Personalul medical si administrativ este predominant ceea ce demonstreaza o mai mare preocupare pentru asistenta medicala si o preocupare redusa pentru incluziunea sociala a acestora. Lipsa fondurilor este o alta cauza a capacitatii limitate de a pune la dispozitie numarul de personal conform standardelor. Scaderea numarului persoanelor cu dizabilitati institutionalizate si cresterea sprijinului statului acordat familiilor pentru a le incuraja sa pastreze pesoanele cu dizabilitati in grija lor este inca limitat de insuficienta dezvoltare a serviciilor comunitare in ceea ce priveste cuprinderea, diversitatea si calitatea serviciilor. Nivelul slab de participare a populatiei rome pe piata muncii reprezinta principala problema a pupulatiei rome. In conformitate cu datele oficiale cuprinse in ?Recensamantul populatiei si gospodariilor? numai 122573 persoane (22,9%) din populatia roma declarata era parte a populatiei active. Ponderea mare a muncitorilor zilieri (41,7%) din totalul populatiei rome indica faptul ca acestia se afla intr-o situatie dificila in ceea ce priveste ocuparea si implicit asigurarea venitului minim de baza,exista multe persoane fara experienta unei activitati acceptate legal sau care au avut perioade lungi de somaj (mai mut de 50% din populatia roma).VALOAREA ADAUGATA a proiectului consta in faprul ca, isi propune sa rezolve o problema acuta a economiei sociale in Regiunea Centru:, cresterea ratei de ocupare pentru persoane vulnerabile prin crearea a doua structuri ale economiei sociale in mediul rural, in care vor fi create 19 locuri de munca din care 14 pentru persoane vulnerabile (73.68%); cresterea calitatii serviciilor pentru persoanele implicate in economia sociala, implicare specialistilor (psihologi) in incluziunea sociala si nu in ultimul rand scaderea gradului de saracie in mediu rural.Totodata se dezvolta un program integrat de masuri menite sa sprijine dezvoltarea personala, consolidarea capacitatii comunitatii pentru sprijinul social prin crearea de structuri ale economiei sociale in mediul rural, sustinerea cresterii economice si revitalizarea vecinatatii, mobilizarea grupurilor vulnerabile. Tot ca noutate mentionam ca in cadrul SES 1se creaza o cooperativa care isi propune pastrarea ocupatiilor traditionale-tesutul manual. Produsele traditionale ne-au dus faima in intreaga lume iar acum sunt pe cale de disparitie.GRUPUL TINTA este constituit din 80 persoane persoane din grupuri vulnerabile din"/>
    <n v="8899"/>
    <x v="2"/>
    <s v="ALBA"/>
    <s v="MUNICIPIUL SEBES"/>
    <n v="0"/>
    <n v="1528184"/>
    <n v="30563.68"/>
    <n v="1497620.32"/>
    <n v="1237783"/>
    <n v="259837.32"/>
    <s v="POSDRU/173/6.1/G/148279"/>
    <d v="2015-01-16T00:00:00"/>
    <n v="23929.200000000001"/>
    <n v="1461260.83"/>
    <s v="Organismul Intermediar Regional POS DRU Sud - Est"/>
    <n v="122563"/>
    <d v="2015-12-31T00:00:00"/>
    <d v="2016-04-11T00:00:00"/>
    <n v="71"/>
    <s v="Masuri de integrare si reintegrare pe piata muncii a persoanelor dezavantajate; combaterea discriminarii in ceea ce priveste accesul si promovarea pe piata muncii, incurajarea acceptarii diversitatii la locul de munca"/>
    <n v="23929"/>
    <d v="2015-01-19T00:00:00"/>
    <n v="7"/>
    <n v="1"/>
    <n v="41"/>
    <s v="Ileana Nicoleta PANAIT"/>
    <s v="Presedinte"/>
    <s v="str.Zorilor nr.588, Sat Petresti"/>
    <n v="512115"/>
    <x v="149"/>
    <x v="141"/>
    <x v="136"/>
  </r>
  <r>
    <n v="6.1"/>
    <n v="173"/>
    <s v="Dezvoltarea SES - grant"/>
    <m/>
    <n v="57541"/>
    <s v="FACIL ? Solidaritate prin Economie Sociala"/>
    <n v="9569380.1600000001"/>
    <d v="2015-01-13T00:00:00"/>
    <x v="150"/>
    <s v="Approved"/>
    <s v="organism neguvernamental nonprofit"/>
    <s v="Facilitarea integrarii pe piata muncii a persoanelor apartinand grupurilor vulnerabile prin furnizarea unui pachet integrat de servicii de ocupare si dezvoltarea de structuri ale economiei sociale, la nivelul regiunilor Sud-Muntenia, Bucuresti-Ilfov si Nord-Vest. EFECTUL POZITIV PE TERMEN LUNG al proiectul va consta in consolidarea capacitatii de integrare socio-profesionala a membrilor grupului tinta pe piata muncii si imbunatatirea calitatii vietii acestora, prin cresterea nivelului de pregatire profesionala si a numarului de persoane ocupate. OS1. Implementarea proiectului prin realizarea structurii de organizare si desfasurare a activitatilor specifice managementului de proiect. Realizarea acestui obiectiv consta in efectuarea managementului tehnic si financiar al proiectului, asigurat prin activitatea A.1 in special de solicitant, cat si de parteneri, pentru asigurarea atingerii obiectivelor si indicatorilor propusi in proiect, si implicit, contribuind la indeplinirea obiectivulelor POSDRU. OS2. Facilitarea accesului pe piata muncii pentru persoane apartinand grupurilor vulnerabile din mediul rural si urban din regiunile Sud-Muntenia, Bucuresti-Ilfov si Nord-Vest, prin furnizarea unui pachet integrat de servicii de ocupare, si prin infiintarea si dezvoltarea a 10 structuri de economie sociala. Acest obiectiv va fi atins prin implementarea activitatii A.2 si A.3. Beneficiul, rezultat prin atingerea acestui obiectiv, este in mod direct angajarea a cel putin 64 de persoane din care 43 de persoane apartinand grupurilor vulnerabile (67,18%), beneficiare, de altfel, si de servicii de informare si consiliere, precum si de formare profesionala (persoane apartinand grupurilor vulnerabile: 21 de etnie roma, 4 persoane din familii monoparentale, 13 femei in situa?ii de risc, 1 persoana cu dizabilitati, 3 persoane care au parasit timpuriu scoala, 1 tanar peste 18 ani care paraseste sistemul institutionalizat de protectia copilului) si 10 manageri de structuri de economie sociala. OS3. Cresterea gradului de constientizare asupra economiei sociale ca instrument de integrare sociala a grupurilor dezavantajate si vulnerabile, pe de o parte, si pe de alta parte cresterea gradului de informare si vizibilitate asupra rolului proiectului, precum si a finantatorului in promovarea economiei sociale. Atat pe perioada de implementare a proiectului, cat si dupa terminarea acestuia, prin activitatile de informare si de publicitate asupra proiectului (conferinte de lansare si de inchidere proiect, evenimente de comunicare si promovare-economie sociala), precum si prin intermediul operationalizarii unei pagini web a proiectului care sa includa si link-uri catre platformele electronice (de tip e-commerce) dedicate structurilor de economie sociala, vor fi diseminate activitatile si rezultatele proiectului si, astfel, se va contribui la promovarea economiei sociale ca instrument de integrare sociala a grupurilor dezavantajate si vulnerabile."/>
    <s v="Rezultatele (R), traduse prin indicatorii (I) aferenti acestora, pentru fiecare activitate/sub-activitate: R/I.1.1. Echipa de implementare contractata/sub-contractata (nr. contracte semnate). Nr. de proceduri standardizate de management, elaborate si implementate = 1; Nr. de rapoarte de monitorizare si evaluare a echipei de implementare, elaborate = 4 R/I.1.2. Nr. de cereri de rambursare, depuse = 7 (intermediare)+1(finala); Numar de rapoarte tehnice de implementare, elaborate si depuse = 12 (intermediare)+1(final); Nr. de rapoarte de monitorizare si evaluare proiect, elaborate = 4; Total cereri de rambursare 13 dintre care 5 aferente cererilor de plata. R/I.1.3. Nr. de liste de achizitii publice, elaborate = 11 (1 pt. proiect si 10 pt. SES-uri); Achizitiile publice efectuate. R/I.1.4. Nr de rapoarte de audit financiar extern, realizate = 13. R/I.2.1. Nr. de proceduri de formalizare relatie Parteneri-SES-uri, elaborate = 1. R/I.2.2. Nr. de dosare de infiintare SES-uri, depuse = 10. R/I.2.3. Nr. de planuri de afaceri, detaliate = 10. R/I.2.4. Nr. de rapoarte de monitorizare si evaluare SES-uri, elaborate = 10. R/I.2.5. Nr. persoane grup tinta, gestionate = 64. R/I.2.6. Nr. de persoane care beneficiaza de orientare/consiliere ? economie sociala = 53. R/I.2.7. Nr. persoane formate profesional (grupuri vulnerabile SES-uri) = 43 R/I.3.1. Nr. de structuri de economie sociala, infiintate = 10; Nr. de SES-uri, dotate = 10. R/I.3.2. Nr. de locuri de munca create de structurile economiei sociale = 64; Numar de locuri de munca mentinute de structurile economiei sociale = 64. R/I.3.3. Nr. de persoane formate (manageri de SES-uri) = 10; Nr. de participanti la instruire - economie sociala = 53 (10 manageri si 43 persoane grupuri vulnerabile); Nr. de participanti la instruire certificati ? economie sociala = 53. R/I.3.4. Nr. de SES-uri demarate si dezvoltate = 10. R/I.3.5. Nr. de planuri de marketing SES-uri, elaborate si implementate = 10; Nr. de activitati de marketing si promovare SES-uri = 10. R/I.4.1. Nr. planuri de campanie, elaborate, implementate si monitorizate = 1; Nr. rapoarte de monitorizare implementare campanie, elaborate = 3. R/I.4.2. Nr. mape = 1500; Nr. flyere = 1500; 1500 buc pixuri, 1500 buc Blocknotes; 1500 buc sacose personalizate; Nr. pliante = 1500; Nr. roll-up-uri = 17; Placute SES-uri 10 buc; Nr. afise = 200; Nr. anunturi presa locala = 45; Film proiect SES-uri (15 min); R/I.4.3. Nr. conferinte de lansare proiect, desfasurate = 1 (locatie: Bucuresti); Nr. participanti conferinta de lansare proiect = 30; R/I.4.4. Nr. pagini web, operationalizate = 1. R/I.4.5. Nr. de evenimente de comunicare si promovare- economie sociala (lansare 10 SES-uri) = 10; (locatii: Darasti, Mihailesti, Mogosoaia, Bucuresti si Sanmartin) Nr. participanti conferinte de lansare SES-uri = 500 (50pers./conferinta). R/I.4.6. Nr conferinte de inchidere proiect, organizate = 1 (locatie: Snagov). Nr. participanti conferinta de inchidere proiect = 50;"/>
    <s v="Grupul tinta (GT) vizat de proiect este de 53 de persoane din care 10 manageri de SES si 43 persoane din grupuri vulnerabile (21 persoane de etnie roma, 4 persoane familii monoparentale si 13 femei in situatii de risc, 1 persoana cu dizabilitati, 3 persoane care au parasit timpuriu scoala, 1 tanar peste 18 ani care paraseste sistemul institutionalizat de protectia copilului) din regiunile de dezvoltare Bucuresti-Ilfov, Nord-Vest, Sud Muntenia. La sfarsitul lui martie 2014, rata de ocupare a populatiei in varsta de munca (15-64 ani) la nivel national a fost de 59,5% in timp ce rata somajului a fost de 7,2%(INS iunie 2014). O privire asupra ratelor de ocupare pe regiuni arata discrepante regionale, de la 68,2% in Bucuresti Ilfov, la 63,4 in Nord-Vest sau 59,6% in Sud-Muntenia. Descrierea GT: O analiza a insertiei pe piata muncii a categoriilor defavorizate adresate de proiect arata ca in acest moment singurul grup tinta pentru care se raporteaza si se centralizeaza sistematic si regulat statistici la nivel national este cel al persoanelor cu dizabilitati. Pentru celelalte grupuri vulnerabile statisticile si informatiile socio-economice disponibile provin din diverse rapoarte si studii pe esantioane mai mult sau mai putin reprezentative la nivel national/regional, fiind tributare finantarilor de diverse naturi accesate la un moment dat. Ceea ce se poate concluziona in urma unei astfel de analize este ca, dincolo de faptul ca fiecare grup este marcat de cateva vulnerabilitati si constrangeri particulare, izvorate din contexte specifice, cunoasterea acestora in detaliu fiind extrem de utila in implementarea prezentului proiect, exista si caracteristici comune precum o foarte slaba integrare pe piata muncii, un nivel de acces la educatie in general scazut sau foarte scazut, un nivel de calificare redus si in consecinta un risc de excluziune sociala ridicat, in special in mediul rural. Astfel, din estimarile autoritatilor publice locale consultate (din localitatile respectiv judetele vizate de proiect ? Bihor, Bucuresti, Giurgiu si Ilfov - rata somajului in randul etniei rome este de aproape 30%, de aproximativ patru ori mai mare decat rata somajului in randul populatiei generale in timp de in 85% dintre familiile monoparentale nu lucreaza nimeni. Sub aspectul ocuparii, situatia este la fel de problematica la tinerii peste 18 ani care parasesc sistemul institutionalizat de protectie. Astfel, doar 15% dintre tinerii care au parasit sistemul institutionalizat de protectie a copilului si-au gasit un loc de munca in primul an. Persoanele cu dizabilitati au o rata de ocupare si mai mica: numai aproximativ 12,7% din persoanele cu dizabilitati cu varsta 18-55 de ani au un loc de munca.Factorii complecsi, atat specifici cat si comuni celor sase grupuri vulnerabile, care creaza tot acest mediu defavorabil, lipsa detinerii unor competente si calificari solicitate pe piata muncii, accesul ingreunat la informatiile privind ocuparea unui loc de munca etc. constituie bariere importante in integrarea lor sociala si profesionala. Serviciile disponibile la nivelul comunitatii pentru inlaturarea acestor bariere nu dispun de resursele umane si financiare necesare adaptarii persoanelor vulnerabile din GT la nivelul si tipurile de ocupatii solicitate de catre angajatorii de pe piata libera la nivel local. In ceea ce priveste viitorii manageri de SES-uri, indeosebi din mediul rural, in pofida unei nevoi stringente de formare profesionala continua in domeniile lor de activitate, s-a observat ca un procent redus reuseste sa participe la intervale regulate la astfel de cursuri, acest fapt afectand direct performanta cu care isi pot conduce organizatiile.In urma analizarii datelor culese s-au conturat urmatoarele necesitati ale GT: consiliere pentru indentificarea si dezvoltarea potentialului profesional, informare si consiliere asupra dinamicii pietii muncii si a modalitatilor concrete de abordare in vederea conturarii traseului profesional, formare profesio"/>
    <m/>
    <x v="1"/>
    <s v="BUCURESTI"/>
    <s v="MUNICIPIUL BUCURESTI"/>
    <n v="0"/>
    <n v="9569380.1600000001"/>
    <n v="191387.6"/>
    <n v="9377992.5600000005"/>
    <n v="7750910.1600000001"/>
    <n v="1627082.4"/>
    <s v="POSDRU/173/6.1/S/147628"/>
    <d v="2015-01-14T00:00:00"/>
    <n v="277677.84000000003"/>
    <n v="8159376.21"/>
    <s v="Organismul Intermediar Regional POS DRU Sud - Est"/>
    <n v="124264"/>
    <d v="2015-12-31T00:00:00"/>
    <d v="2016-08-08T00:00:00"/>
    <n v="71"/>
    <s v="Masuri de integrare si reintegrare pe piata muncii a persoanelor dezavantajate; combaterea discriminarii in ceea ce priveste accesul si promovarea pe piata muncii, incurajarea acceptarii diversitatii la locul de munca"/>
    <n v="277677.84000000003"/>
    <d v="2015-01-15T00:00:00"/>
    <n v="8"/>
    <n v="40"/>
    <n v="1"/>
    <s v="STEFAN CANDEA"/>
    <s v="Presedinte"/>
    <s v="Mihail Sebastian 104"/>
    <s v="-"/>
    <x v="150"/>
    <x v="53"/>
    <x v="56"/>
  </r>
  <r>
    <n v="6.1"/>
    <n v="173"/>
    <s v="Dezvoltarea SES - grant"/>
    <m/>
    <n v="57751"/>
    <s v="S.O.C.I.A.L.E. - Structuri de Organizare Comunitara Integrate in Ansamblul Lumii Economice"/>
    <n v="8466521.5700000003"/>
    <d v="2015-01-20T00:00:00"/>
    <x v="151"/>
    <s v="Approved"/>
    <s v="organism neguvernamental nonprofit"/>
    <s v="Cresterea incluziunii sociale si promovarea economiei sociale ca alternativa pentru ocuparea de durata in munca a persoanelor din grupuri vulnerabile prin angajarea a 59 (din care minimum 39 provenite din grupuri vulnerabile) persoane in cadrul celor 13 structuri de economie sociala nou infiintate si in cadrul unitatii protejate dezvoltate. Ob. S. 1 Realizarea de activitati de formare in domeniul incluziunii sociale si a egalitatii de sanse pentru intreg grupul tinta implicat in proiect, in primele 6 luni de implementare si recrutarea viitorilor angajati, manageri. Ob. S. 2 Consolidarea capacitatilor, competentelor si stimei de sine pentru persoanele provenite din grupurile vulnerabile angajate in cadrul structurilor de economie sociala nou infiintate prin realizarea de activitati de consiliere la locul de munca si mentorat, in perioada de capacitare a structurilor de economie sociala. .Ob. S. 3 Realizarea unei dezvoltari economice durabile si sustenabile, cu impact social, prin infiintarea a 13 SES-uri si dezvoltarea unei unitati protejate si angajarea a 59 persoane ce vor fi mentinute la locul de munca pe o perioada de minim 13 luni de la incetarea finantarii. Ob. S. 4 Asigurarea sustenabilitatii post-finantare prin realizarea de studii de piata profesioniste asupra produselor/serviciilor pe care le-au dezvoltat structurile de economie sociala infiintate si dezvoltate in cadrul proiectului si realizarea corectiilor privind strategia de marketing/productie in perioada de implementare a proiectului"/>
    <s v="Vom utiliza o codificare de forma: Rezultat anticipat cu numarul - (Ra)(n):.... corespunde activitatii(A)/subactivitatii(SA) cu numarul (n), contribuie la realizarea obiectivului specific cu numarul (Ob. S.) (n), Indicator de output/rezultat, cu numarul....(IO/IR)(n) RA1: 13 structuri economiei sociale infiintate, corespunde subactivitatiilor SA5.1, 6.1, 7.1,8.1, 9.1, 10.1, 11.1, 12.1, 13.1, 14.1, 15.1, 16.1, 17.1 contribuie la realizarea obiectivului specific Ob. S. 3 si la indeplinirea IO382 si IR384 RA2: 1 structura a economiei sociala dezvoltata, corespunde activitatii A18, contribuie la realizarea obiectivului specific Ob. S. 3 si la indeplinirea IR384 RA3: 111 de participanti la instruire ? economie sociala corespunde subactivitatilor SA4.2, 5.2, 6.2, 7.2, 8.2, 9.2 ,10.2, 11.2, 12.2, 13.2, 14.2, 15.2, 16.2, 17.2 contribuie la realizarea obiectivului specific Ob. S. 1 si la indeplinirea IO387, IR 395 RA4: 25 participanti FSE ? femei corespunde subactivitatilor SA 4.2, 5.3, 6.3, 7.3, 8.3, 9.3, 10.3, 11.3, 12.3, 13.3, 14.3, 15.3, 16.3, 17.3, 18.1 contribuie la realizarea obiectivelor specifice Ob. S. 1 si Ob. S. 2 si la indeplinirea IO388 RA5: 15 participanti FSE ? persoane cu dizabilitati corespunde subactivitatilor SA 4.2, 5.3, 6.3, 7.3, 8.3, 9.3, 10.3, 11.3, 12.3, 13.3, 14.3, 15.3, 16.3, 17.3, 18.1 contribuie la realizarea obiectivelor specifice Ob. S. 1 si Ob. S. 2 si la indeplinirea IO390 RA6: 58 participanti FSE ? alte grupuri vulnerabile corespunde subactivitatilor SA 4.2, 5.3, 6.3, 7.3, 8.3, 9.3, 10.3, 11.3, 12.3, 13.3,14.3, 15.3, 16.3, 17.3, 18.1 contribuie la realizarea obiectivelor specifice Ob. S. 1 si Ob. S. 2 si la indeplinirea IO391 RA7: 59 de locuri de munca create de structurile economiei sociale corespunde subactivitatilor SA 4.1, 5.3, 6.3, 7.3, 8.3, 9.3, 10.3, 11.3, 12.3, 13.3, 14.3, 15.1 contribuie la realizarea obiectivului specific Ob. S. 3 si la indeplinirea IR384 RA8: 100 de participanti la instruire certificati corespunde subactivitatilor SA4.2, 5.3, 6.3, 7.3, 8.3, 9.3, 10.3, 11.3, 12.3, 13.3, 14.3, 15.3, 16.3, 17.3, 18.1 si contribuie la realizarea obiectivelor specifice Ob. S. 1 si Ob. S. 2 si la indeplinirea IO 387 si IR 395 RA9: 42 studii de piata cu privire la impact-ul produselor/serviciilor corespunde subactivitatilor 5.4, 6.4, 7.4, 8.4, 9.4, 10.4, 11.4, 12.4, 13.4, 14.4 contribuie la realizarea obiectivului Ob. S. 4 si la indeplinirea IR 453 RA10: 59 de locuri de munca mentinute de structurile economiei sociale corespunde activitatilor A5, 6, 7, 8, 9, 10, 11, 12, 13, 14,15 contribuie la obiectivelor Ob. S. 3, Ob. S. 4 si la indeplinirea IR 453 REZULTATE SPECIFICE: A1. rapoarte de audit intermediare, raport de audit final, contabilitate externa a proiectului A2. realizare management financiar, realizare management operational, 1 grafic Gantt detaliat, 1 plan de management detaliat, 1 registru al riscurilor, 4 minute ale sedintelor trimestriale de management, dosare achizitii, raportari financiare, RTF-uri, fise monitorizare activitati, fise monitorizare dezvoltare SES-uri A3. 1 conferinta de deschidere, 1 conferinta de final, 1 website functional, 1 cont de facebook activ, Flyer promovare si prezentare proiect-5000, 1 spot TV, 1 spot radio, Difuzare spot TV-5, Difuzare spot radio-5, A4. Recrutare GT persoane vulnerabile, recrutare GT manageri, 3 programe de formare initiala, autorizare cursuri A5, 6,7,8,9,10,11,12,13,14, 15, 16, 17, 18 ? cate 3 programe de specializare/perfectionare/ activitate pentru manageri ; cate un program de calificare/ activitate pentru angajati, 13 SES-uri infiintate, 1 SES dezvoltat ( unitate protejata ), 42 studii de piata, 59 de angajati din care minimum 39 de persoane provenind din grupurile vulnerabile"/>
    <s v="Grupul tinta include 111 de persoane din categoriile:persoane din grupuri vulnerabile (98),manageri ai structurilor economiei sociale(13).Identificarea membrilor grupului tinta se va realiza prin metode specifice activitatilor de informare/promovare (anunturi si vizite in cadrul institutiilor cu activitate in domeniul social),online pe site-uri de profil precum si prin informarea membrilor bazelor de date detinute de partenerii in proiect.Persoanele interesate de activitatile proiectului vor transmite online un formular tipizat catre contactul echipei de proiect;cei ce vor participa la intalniri in cadrul institutiilor specializate vor inmana personal formularul reprezentantilor proiectului.Din cele 98 de persoane din grupuri vulnerabile ce participa la instruire, minimum 39-maximum 46 vor fi angajate in cadrul SES-urilor dupa finalizarea instuirii.Cele 46 de locuri de munca create vor veni in completarea celor 13 manageri.Prin urmare,in urma desfasurarii proiectului,vor fi angajate 59 de persoane.Indicatorii de output si de rezultat asumati prin program la care contribuie proiectul propus sunt: numarul structurilor economiei sociale infiintate-13(5 in rural);Numar de persoane care beneficiaza de orientare/consiliere?economie sociala?46;Numar de participanti la instruire-economie social?111;Numar de participanti FSE?femei?25;Numar de participanti FSE?persoane cu dizabilitati?15;Numar de participanti FSE?alte grupuri vulnerabile?58;Numarul locurilor de munca create de structurile economiei sociale?59;Numar de participanti la instruire certificati?economie social?100;Numar de locuri de munca mentinute de structurile economiei sociale?59.Procedura de selectie a acestora va fi definita de echipa proiectului urmand prinicipalele criterii:gradul de interes manifestat,gradul de implicare la cursuri,specializarea in conformitate cu nevoie SESurilor,capacitatea de lucru in echipa.La acestea vor mai fi adaugate criterii identificate de catre expertii angajati in proiect.Obiectivele proiectului sunt stabilite ca raspuns oferit dificultatilor intampinate de grupul tinta in ce priveste FPC si a integrarii in piata muncii.Printre cele mai afectate categorii de persoane,se regasesc:persoanele cu dizabilitati,femeile aflate in situatii de risc si persoanele care traiesc din venitul minim garantat.Conform ANPH din 681558 persoane cu dizabilitati,28826 aveau un loc de munca.Nivelul de ocupare a fortei de munca de catre persoanele cu dizabilitati este de 50% in UE,iar in Romania doar de 4,22.O justificare este descrisa in raportulul Diagnostic:Exclus de pe piata muncii,realizat de Societatea Academica Romana. Piedicile in ocuparea persoanelor cu dizabilitati in Romania sunt educatia,experienta profesionala,formarea continua si perceptia asupra propriei capacitati de munca au o influenta foarte mare asupra sanselor la ocupare in randul persoanelor cu dizabilitati.Astfel,a reiesit ca educatia este un determinant mai puternic al ocuparii decat gravitatea handicapului.Numai jumatate dintre persoanele cu handicap au finalizat maximum 8 clase,iar in cazul celor cu handicap grav aceasta pondere se ridica la 60%.In Perceptii si atitudini privind discriminarea,realizat de CNCD in 2012, 49% dintre romani spun ca fenomenul discriminarii este foarte des/ des intalnit,in timp ce 11% ca este foarte rar/deloc intalnit.Discriminarea este identificata atat in randul persoanelor cu dizabilitati dar si in randul femeilor.34% dintre respondenti considera ca exista discriminare intre barbati si femei.Femeile sunt discriminate la locul de munca 58%,intr-un rol de conducere 58% si in gospodarie 50%. Aceste date reprezinta perceptiile legate de implicarea femeilor in economia sociala.Situatia este mai dramatica daca luam in calcul faptul ca pe langa discriminarea cu care se confrunta pe piata muncii,femeia este vulnerabila in cadrul societatii intrucat este mama singura,mame cu mult de doi copii in intretinere etc.Posibilitatile de a ocupa un loc de munca in randul ace"/>
    <m/>
    <x v="1"/>
    <s v="BUCURESTI"/>
    <s v="MUNICIPIUL BUCURESTI"/>
    <n v="0"/>
    <n v="8466521.5700000003"/>
    <n v="169330.43"/>
    <n v="8297191.1399999997"/>
    <n v="6857628.5700000003"/>
    <n v="1439562.57"/>
    <s v="POSDRU/173/6.1/S/148564"/>
    <d v="2015-01-23T00:00:00"/>
    <n v="144406.57"/>
    <n v="5812439.6799999997"/>
    <s v="Organismul Intermediar Regional POS DRU Sud - Est"/>
    <n v="124263"/>
    <d v="2015-12-31T00:00:00"/>
    <d v="2016-06-15T00:00:00"/>
    <n v="71"/>
    <s v="Masuri de integrare si reintegrare pe piata muncii a persoanelor dezavantajate; combaterea discriminarii in ceea ce priveste accesul si promovarea pe piata muncii, incurajarea acceptarii diversitatii la locul de munca"/>
    <n v="144406.57"/>
    <d v="2015-01-26T00:00:00"/>
    <n v="8"/>
    <n v="40"/>
    <n v="1"/>
    <s v="RAMONA CONSTANTIN"/>
    <s v="Vicepresedinte"/>
    <s v="C?derea Bastiliei 19A"/>
    <n v="10612"/>
    <x v="151"/>
    <x v="53"/>
    <x v="137"/>
  </r>
  <r>
    <n v="6.1"/>
    <n v="173"/>
    <s v="Dezvoltarea SES - grant"/>
    <m/>
    <n v="57801"/>
    <s v="INCLUZIV - O sansa pentru grupurile vulnerabile"/>
    <n v="9204663"/>
    <d v="2015-01-09T00:00:00"/>
    <x v="145"/>
    <s v="Approved"/>
    <s v="intreprindere mica"/>
    <s v="Obiectivul general al proiectului este dezvoltarea de structuri de economie sociala, in vederea promovarii economiei sociale in randul grupurilor vulnerabile din regiunile Sud-Muntenia, Centru si Bucuresti ?Ilfov. Prin acest obiectiv general, proiectul urmareste dezvoltarea economiei sociale in 3 regiuni de dezvoltare ale Romaniei. O.S.1. Imbunatatirea si consolidarea competentelor antreprenoriale si TIC pentru 45 de persoane apartinand grupurilor vulnerabile din regiunile Centru, Sud-Muntenia si Bucuresti-Ilfov, pe parcursului unei perioade de 4 luni, in vederea facilitarii accesului pe piata muncii. O.S.2. Dezvoltarea capacitatilor, competentelor, cunostintelor si stimei de sine pentru un numar de 45 membri ai grupurilor vulnerabile din regiunile Centru, Sud-Muntenia si Bucuresti-Ilfov, pe parcursului unei perioade de 4 luni, in vederea dezvoltarii personale. O.S.3. Cresterea gradului de informare si de interes fata de economia sociala, la nivelul Regiunilor Sud Muntenia, Bucuresti-Ilfov si Centru, pe o perioada de 12 luni. O.S. 4 Dezvoltarea a 11 structuri ale economiei sociale in vederea crearii de 87 de locuri de munca din cele 3 regiuni ale proiectului."/>
    <s v="O 2.2 - o conf. de lansare realizata O 2.3 ? 48800 pliante/ flyere, 12580 brosuri, 5200 mape, 54 banner, 34 rollupuri, 750 postere/afise, 2340 memory stick-uri, 4180 pixuri, 1000 chibrite inscriptionate, 2 spidere, 165 tricouri 150 sepci,2 panouri publicitare, 250 sorturi bucatarie, 250 cani personalizate, 250 boluri de supa personalizate, 250 servete personalizate pt mancare, 400 sacose personalizate panza, 1000 odorizante auto personalizate, 3000 carti de vizita personalizate, 8000 carduri de informare personalizate, 1 caseta luminoasa, 10 activari online, 2 platforme web, 2 servicii dezvoltare identitate vizuala, 1 promovare in presa scrisa, 1 sesiuni de promovare in comunitate, o campanie de marketing pt promovare SES infiintate O 2.4. - 1 site func?ional si actualizat al pr O 2.5 ? 3 spoturi radio realizate si 1200 de difuzari ale acestora O 2.6 ? elaborare si publicare comunicate de presa ? 24 O 2.7 ? cel putin 12 articole de mare publicitate, despre activ. pr publicate O 2.8 ? cel putin 12 articole de promovare de mare publicitate O 2.9. ? 12 articole presa scrisa O2.10. 8 materiale prmo presa scrisa O 2.11. ? o conf.de final realizata R3. Identificare si informare grup tinta cu privire la activit??ile implementate in cadrul proiectului realizata O A3.1 101 pers. informate (11 manageri, 90 persoane apartinand gr vuln) O A3.2 101 pers. inregistrate in GT R4. Programe de formare profesionala pentru grupuri dezavantajate furnizate O 4.1 32 femei din gr vuln participante la cursuri de dobandire a competentelor in antrep. si TIC O4.2 5 persoane de etnie roma gr vuln participante la cursuri de dobandire a competentelor in antrep. si TIC O 4.3 8 persoane victime ale violentei in familie participante la cursuri de dobandire a competentelor in antrep. si TIC O4.4 45 de persoane din gr vuln evaluate si certificate. O 5.1.1 33 femei din GT participante la prog. integrate de dez. pers.in vederea cresterii stimei de sine si dez. pers. si comunicare O5.1.2 5 persoane de etnie roma din GT participante la prog. integrate de dez. Pers.in vederea cresterii stimei de sine si dez. pers. Si comunicare O5.1.3 7 victime ale violentei in familie participante la prog. integrate de dez. pers.in vederea cresterii stimei de sine si dez. pers. Si comunicare. 7.1 Crearea si dez. a 11 structuri ale ES O 7.2 Angajarea in cadrul struct. de ES a 87 de persoane, din care 58 pers. apartinand gr vuln angajate in cele 11 SES si 11 manageri de SES"/>
    <s v="RELEVANTA FATA DE POL. SI STRATEGIILE COM: pr. se aliniaza la Strategia Europeana de Ocupare prin incadrarea in ob. Local Employment Development ? crearea de locuri de munca la nivel local. STRAT. EUROPA 2020: Dezv. si integrarea pe piata muncii a gr. vul., supuse riscului de excluz. sociala, conduce la &quot;promovarea unei econ. cu o rata ridicata a ocuparii fortei de munca, favorabila incluziunii&quot;, obiectiv mentionat in cadrul prior. nr. 3 din cadrul Strategiei Europa 2020. ORIENTARILE INTEGRATE EUR. 2O2O: Masurile de integrare a gr. vul. pe piata muncii contribuie la &quot;imbunatatirea participarii pe piata muncii&quot;, acest obiectiv fiind inclus in orientarea strategica nr. 7. MENTINEREA GRUPULUI-TINTA IN PROIECT: Persoanele din GT vor fi implicate activ si mentinute in cadrul proiectului atat prin actiuni menite sa le dezvolte increderea in sine (consilierea profesionala) si sa le creasca nivelul de educatie (cursuri de formare profesionala), cat si prin acordarea de subventii si alte facilitati (hrana, transport 1a locatiile de implementare). Locurile de munca create precum si generarea de venituri salariale constituie factori deteminanti care vor contribui la mentinerea grupului tinta in proiect.VALOAREA ADAUGATA: 11 SES create (dintre care 7 in mediul rural), 87 locuri de munca nou create (dintre care 58 de persoane din gr. vul. care vor fi angajate in SES create), 90 persoane din grupurile vulnerabile care vor beneficia de programe de formare si consiliere, dezvoltarea unor forme incuzive si innovative de ocupare prin intermediul infiintarii de structuri de economie sociala sustenabile."/>
    <m/>
    <x v="1"/>
    <s v="BUCURESTI"/>
    <s v="MUNICIPIUL BUCURESTI"/>
    <n v="0"/>
    <n v="9204663"/>
    <n v="460233.15"/>
    <n v="8744429.8499999996"/>
    <n v="7301754.4500000002"/>
    <n v="1442675.4"/>
    <s v="POSDRU/173/6.1/S/147841"/>
    <d v="2015-01-20T00:00:00"/>
    <n v="123512.73"/>
    <n v="7698816.0199999996"/>
    <s v="Autoritatea de Management"/>
    <n v="122156"/>
    <d v="2015-12-31T00:00:00"/>
    <d v="2016-06-22T00:00:00"/>
    <n v="71"/>
    <s v="Masuri de integrare si reintegrare pe piata muncii a persoanelor dezavantajate; combaterea discriminarii in ceea ce priveste accesul si promovarea pe piata muncii, incurajarea acceptarii diversitatii la locul de munca"/>
    <n v="123512.73"/>
    <d v="2015-01-20T00:00:00"/>
    <n v="8"/>
    <n v="40"/>
    <n v="1"/>
    <s v="Calina Nistor"/>
    <s v="DIRECTOR GENERAL ADJUNCT"/>
    <s v="Sos. Nicolae Titulescu nr. 1, bl. A7, sc. 3, et. 8, ap. 84, sector 1"/>
    <n v="11131"/>
    <x v="145"/>
    <x v="137"/>
    <x v="133"/>
  </r>
  <r>
    <n v="6.1"/>
    <n v="173"/>
    <s v="Dezvoltarea SES - grant"/>
    <m/>
    <n v="57803"/>
    <s v="S.E.S. - Start in economie sociala"/>
    <n v="9160904.5"/>
    <d v="2015-01-09T00:00:00"/>
    <x v="145"/>
    <s v="Approved"/>
    <s v="intreprindere mica"/>
    <s v="Obiectivul general al proiectului este dezvoltarea de structuri de economie sociala, in vederea promovarii economiei sociale in randul grupurilor vulnerabile din regiunile Sud-Muntenia, SUd-Est, Centru si Bucuresti ?Ilfov. Prin acest obiectiv general, proiectul urmareste dezvoltarea economiei sociale in 4 regiuni de dezvoltare ale Romaniei. O.S.1. Imbunatatirea si consolidarea competentelor antreprenoriale si TIC pentru 45 de persoane apartinand grupurilor vulnerabile din regiunile Centru, Sud-Muntenia, Sud-Est si Bucuresti-Ilfov, pe parcursului unei perioade de 4 luni, in vederea facilitarii accesului pe piata muncii. Acest obiectiv va fi realizat prin implementarea active. A2 si A4. O.S.2. Dezvoltarea capacitatilor, competentelor, cunostintelor si stimei de sine pentru un numar de 45 membri ai grupurilor vulnerabile din regiunile Centru, Sud-Est, Sud-Muntenia si Bucuresti-Ilfov, pe parcursul unei perioade de 4 luni, in vederea dezvoltarii personale. O.S.3. Cresterea gradului de informare si de interes fata de economia sociala, la nivelul Regiunilor Sud Muntenia, Sud-Est, Bucuresti-Ilfov si Centru, pe o perioada de 12 luni. O.S. 4. Dezvoltarea de 11 SES in vederea cresterii sanselor de ocupare a persoanelor din grupurile vulnerabile in fiecare din cele 4 regiuni de implementare. Acest obiectiv va fi realizat prin implementarea activ. A7, A8 si A9."/>
    <s v="O 2.2 - o conf. de lansare realizata O 2.3 ? 28500 pliante/ flyere, 10500 brosuri, 3500 mape, 23 banner, 10 rollupuri, 1110 postere/afise, 1475 memory stick-uri, 3300 pixuri, 1500 chibrite inscriptionate, 1 spider, 1015 tricouri, 9 sesiuni de promovare in comunitate, 3 communicate de presa, 500 sepci, 3 panouri publicitare, creare, productie si difuzare clip tv in mediu online, 2000 brelocuri, 14 promo si pub online, 2 casete luminoase, O 2.4. - 1 site func?ional si actualizat al pr O 2.5 ? 3 spoturi radio realizate si 1200 de difuzari ale acestora O 2.6 ? elaborare si publicare comunicate de presa ? 24 A3.2 101 pers. inregistrate in GT O 7.1 Crearea si dez. a 11 structuri ale ES O 7.2 Angajarea in cadrul struct. de ES a 71 de persoane, din care 50 pers. apartinand gr vuln angajate in cele 11 SES si 11 manageri de SES. R8. Targuri si expozitii organizate O A8.1 13 targuri realizate, in 3 reg. de implementare a pr (BI, SM, C, SE), pentru promovarea produselor/serviciilor oferite in cadrul struct. de ES create si dezvoltate: organizare stand-uri, mat promo A8.2 11 expozitii realizate, in 3 reg de implementare a pr (BI, SE, C, SM), pentru promovarea produselor/serviciilor oferite prin intermediul SES create si dezvoltate: organizare stand-uri, mat promo A8.3 1 Forum al Economiei Sociale realizat, cu participarea actorilor relevanti din domeniul ES (ONG-uri, autoritati implicate in dezvoltarea economiei sociale, furnizori de servicii sociale, furnizori de servicii de ocupare, reprezentanti mass-media). Vor fi distribuite mat. promo. R9. Evenimente de informare si promovare la nivel regional privind aspecte ale economiei sociale organizate A9.1 2 (doua) campanii de informare la nivelul reg in vederea prezentarii proiectului si a structurilor de ES infiintate in cadrul acestuia folosind mat promo."/>
    <s v="GRUP-TINTA INCLUS IN PROIECT: a) 65 femei (in situatii de risc) b) 10 persoane de etnie roma c) 15 victime ale violentei in familie. d) 11 manageri ai SES. Proiectul va fi implementat in regiunile: BI, SM, Centru, SE. DESCRIEREA GRUPULUI-TINTA: A) FEMEI (in situatii de risc): Conform Raportului de cercetare privind discriminarea de gen in piata muncii (BNS), probabilitatea ca o femeie somera sa ramana in afara pietei muncii este cu 50%o mai mare decat in cazul barbatilor someri. Femeile au cu 8,1% mai putin sanse de a ocupa un loc de munca in comparatie cu barbatii. Femeile sunt mai expuse riscului in perioade cu somaj in crestere, deoarece lucreaza pe baza de contract cu perioada determinata in proportie mai mare decat barbatii (15%, comparativ cu 13,9%). b) PERSOANE DE ETNIE ROMA: Conform raportului Decade of Roma Inclusion, realizat de Fundatia Soros in 2012, doar 10% dintre romi au avut constant un loc de munca in ultimii doi ani. Peste 26% dintre romi traiesc din ajutorul social, iar 80% traiesc in conditii de saracie. In ceea ce priveste MANAGERII SES: Necesitatea prioritara identificata in cadrul Analizei SES (ADV Romania), este cea privind pregatirea; formarea profesionala in vederea acumularii de cunostinte, competente si expertiza pontru managerii SES. Pr abordeaza aceasta nevoie prin programul de formare la care vor participa fiecare dintre manageri, unde vor acumula info privind bunele practici, competente, abilitati practice, cunostinte privind managementul SES. VALOAREA ADAUGATA: 11 SES create (dintre care 7 in mediul rural), 71 locuri de munca nou create (dintre care 50 de persoane din gr. vul. care vor fi angajate in SES create), 90 persoane din grupurile vulnerabile care vor beneficia de prog de formare si consiliere, dezv. unor forme incluzive si inovative de ocupare prin intermediul infiintarii de SES sustenabile."/>
    <m/>
    <x v="1"/>
    <s v="BUCURESTI"/>
    <s v="MUNICIPIUL BUCURESTI"/>
    <n v="0"/>
    <n v="9160904.5"/>
    <n v="541634.32999999996"/>
    <n v="8619270.1699999999"/>
    <n v="7123826.7999999998"/>
    <n v="1495443.37"/>
    <s v="POSDRU/173/6.1/S/147891"/>
    <d v="2015-01-20T00:00:00"/>
    <n v="126961.28"/>
    <n v="6521766.7000000002"/>
    <s v="Autoritatea de Management"/>
    <n v="122156"/>
    <d v="2015-12-31T00:00:00"/>
    <d v="2016-06-22T00:00:00"/>
    <n v="71"/>
    <s v="Masuri de integrare si reintegrare pe piata muncii a persoanelor dezavantajate; combaterea discriminarii in ceea ce priveste accesul si promovarea pe piata muncii, incurajarea acceptarii diversitatii la locul de munca"/>
    <n v="126961.28"/>
    <d v="2015-01-20T00:00:00"/>
    <n v="8"/>
    <n v="40"/>
    <n v="1"/>
    <s v="Calina Nistor"/>
    <s v="DIRECTOR GENERAL ADJUNCT"/>
    <s v="Sos. Nicolae Titulescu nr. 1, bl. A7, sc. 3, et. 8, ap. 84, sector 1"/>
    <n v="11131"/>
    <x v="145"/>
    <x v="137"/>
    <x v="133"/>
  </r>
  <r>
    <n v="6.1"/>
    <n v="173"/>
    <s v="Dezvoltarea SES - grant"/>
    <m/>
    <n v="57807"/>
    <s v="SES - SERVICII INTEGRATE DE SORTARE SI DEPOZITARE LEGUME / FRUCTE"/>
    <n v="574360"/>
    <d v="2015-01-09T00:00:00"/>
    <x v="152"/>
    <s v="Approved"/>
    <s v="persoana juridica de drept privat si utilitate publica"/>
    <s v="OBIECTIVUL GENERAL AL PROIECTULUI este: - Facilitarea accesului pe piata muncii a grupurilor vulnerabile din Regiunea Nord-Est, mediul rural (familii care au mai mult de doi copii, persoane care traiesc din venitul minim garantat), prin infiintarea si dezvoltarea unei structuri de economie sociala (SES), care va genera 8 locuri de munca. OBIECTIVE SPECIFICE ale proiectului sunt: 1) Infiintarea unei structuri de economie sociala in regiunea de dezvoltare Nord-Est (comuna Radaseni, judetul Suceava) care sa functioneze in domeniul de activitate ?Servicii integrate de sortare si depozitare legume si fructe? care sa genereze minim 8 locuri de munca dintre care 6 pentru persoane vulnerabile. 2) Dezvoltarea structurii de economie sociala infiintata in cadrul proiectului astfel incat aceasta sa asigure sustenabilitatea celor 8 locuri de munca nou create prin proiect in Regiunea Nord-Est."/>
    <s v="ACTIVITATEA 1 REZULTATE ANTICIPATE SUB-ACTIVITATEA 1.1 - Fise de post pentru membrii echipei de proiect; - Rapoarte de activitate lunare pentru fiecare expert; - Minute ale sedintelor de proiect; - Raport privind monitorizarea si evaluarea activitatilor proiectului, elaborat = 1; - Fise lunare de planificare si monitorizare a activitatilor proiectului, elaborate = 12; - Procedura de management si control privind corectitudinea acordarii si utilizarii fondurilor din cadrul proiectului, elaborata = 1; - Plan privind achizitiile din cadrul proiectului, elaborat/ actualizat = 1; - Proceduri privind achizitiile din cadrul proiectului, derulate; - Contracte de bunuri/ servicii din cadrul proiectului, incheiate si implementate; - Rapoarte tehnice si financiare intocmite si transmise conform contract de finantare = 100%; REZULTATE ANTICIPATE SUB-ACTIVITATEA 1.2 - Conferinta de presa de lansare a proiectului, organizata - 1; - Nr. persoane participante la conferinta de lansare a proiectului = 10; - Comunicat de presa privind lansarea proiectului, elaborat si diseminat = 1; - Nr. de persoane catre care este transmis comunicatul de presa despre proiect = 10; - Aparitii in presa despre lansarea proiectului = 1; - Nr. persoane participante la conferinta de inchidere a proiectului (reprezentanti ai mass-media, alti diseminatori de informatie) = 10; - Comunicat de presa privind incheierea proiectului, elaborat si diseminat = 1; - Nr. de persoane catre care este transmis comunicatul de presa despre proiect = 10; - Aparitii in presa despre rezultatele proiectului = 1. REZULTATE ANTICIPATE SUB-ACTIVITATEA 1.3 Nr. de persoane inscrise la serviciile de informare si consiliere profesionala din proiect = 10; Plan detaliat privind furnizarea serviciilor de informare si consiliere profesionala personalizate, elaborat = 1; Nr. de persoane care beneficiaza de orientare / consiliere ? economie sociala =8. ACTIVITATEA 2 REZULTATE ANTICIPATE SUB-ACTIVITATEA 2.1 - Nr. structurilor economiei sociale infiintate = 1 REZULTATE ANTICIPATE SUB-ACTIVITATEA 2.2 - Nr. structurilor economiei sociale dezvoltate =1; - Nr. de planuri de afacere detaliate, elaborate = 1; - Nr. locurilor de munca create de structurile economiei sociale = 8; - Numar de participanti FSE ? alte grupuri vulnerabile ? 6; - Nr. de locuri de munca mentinute de structurile economiei sociale = 8."/>
    <s v="Persoanele din categoriile vulnerabile sunt marginalizate social, ele fiind incapabile sa participe la activitati economice si sociale sau sa beneficieze de anumite servicii la care au dreptul, precum ciclul de invatamant obligatoriu, serviciile medicale etc. Aceasta incapacitate apare atunci cand exista obstacole obiective (prezenta unui handicap) sau in acele situatii in care, in societate, se verifica anumite bariere determinate de o discriminare negativa. Variabilele care contribuie la situatiile de marginalizare sociala sunt: varsta, statutul profesional (somer, lucrator familial neremunerat) genul (femeie), etnia (roma), existenta unei dizabilitati, mediul de rezidenta (rural), status familial (familie monoparentala sau familie cu mai mult de 3 copii) etc. Proiectul prevede infiintarea unei structuri de economie sociala si crearea a 7 locuri de munca pentru grupuri vulnerabile si 1 loc de munca pentru managerul structurii economiei sociale. Astfel persoanele apartinand grupurilor vulnerabile, din zona Radaseni/ Falticeni, Judetul Suceava, vor fi implicate in activitati economice facilitand accesul acestora la resursele si serviciile comunitatii. Prin faptul ca 8 persoane din categoriile de grup tinta vor fi angajate prin proiect in structura de economie sociala infiintata, aceste persoane, ca urmare a angajarii lor, vor avea acces la servicii publice de sanatate, precum si la cele sociale. Structura de economie sociala, care va fi infiintata prin proiect, va functiona ca intreprindera al carei principal obiectiv va fi acela de a avea o incidenta sociala mai curand decat de a genera profit pentru proprietarii sai. Intreprinderea creata in cadrul proiectului va functiona pe piata furnizand servicii in mod antreprenorial si inovator, utilizand excedentele in scopuri sociale. Structura de economie sociala va fi o intreprindere cu personalitate juridica distincta si, conform actelor legale de infiintare si organizare, va respecta cumulativ definitia si principiile prevazute in Ghidul Solicitantului Conditii Specifice, Cerere de propuneri de proiecte Nr. 173, in Documentul cadru de implementare POSDRU 2007-2013 si in Proiectul de lege privind economie sociala, in curs de adoptare. Angajatii persoane vulnerabile apartinand grupului tinta reprezinta mai mult de 50% din totalul locurilor de munca create in structura economiei sociale. Timpul de lucru cumulat al angajatilor vulnerabili reprezinta mai mult de 30% din totalul timpului de lucru al tuturor angajatilor. GRUPUL TINTA al proiectului cuprinde urmatoarele categorii: PERSOANE DIN GRUPURILE VULNERABILE: - Familii cu peste 2 copii si/sau familii monoparentale, din Regiunea Nord-Est, mediul rural = 3; - Persoane care traiesc din venitul minim garantat, din Regiunea Nord-Est, mediul rural = 3. MANAGERI AI STRUCTURII DE ECONOMIE SOCIALA - Regiunea Nord-Est = 2. Metodele de identificare a necesitatilor grupului tinta au fost: analiza documentelor si statisticilor oficiale ce descriu situatia grupului tinta, observatii ale membrilor echipei de proiect asupra grupului tinta realizate in activitatile implementate anterior. Persoanele din grupul tinta vor fi identificate si implicate in proiect in urma Campaniei de informare si de promovare, la nivel regional si local, privind obiectivele proiectului. In cadrul Campaniei se vor incheia parteneriate cu ONG-uri, furnizori de servicii sociale, de servicii de ocupare si cu intreprinderi implicate in economia sociala de la nivel local. Scopul parteneriatelor este acela de facilita atragerea, implicarea si mentinerea in proiect a grupului tinta si de a sprijini transferabilitatea rezultatelor obtinute catre alte categorii de beneficiari."/>
    <m/>
    <x v="1"/>
    <s v="BUCURESTI"/>
    <s v="MUNICIPIUL BUCURESTI"/>
    <n v="0"/>
    <n v="574360"/>
    <n v="28718"/>
    <n v="545642"/>
    <n v="450973"/>
    <n v="94669"/>
    <s v="POSDRU/173/6.1/G/148944"/>
    <d v="2015-01-14T00:00:00"/>
    <n v="10552"/>
    <n v="426867.6"/>
    <s v="Autoritatea de Management"/>
    <n v="7966"/>
    <d v="2015-12-31T00:00:00"/>
    <d v="2016-05-12T00:00:00"/>
    <n v="71"/>
    <s v="Masuri de integrare si reintegrare pe piata muncii a persoanelor dezavantajate; combaterea discriminarii in ceea ce priveste accesul si promovarea pe piata muncii, incurajarea acceptarii diversitatii la locul de munca"/>
    <n v="10552"/>
    <d v="2015-01-15T00:00:00"/>
    <n v="8"/>
    <n v="40"/>
    <n v="1"/>
    <s v="Alina Chiriac"/>
    <s v="Administrator"/>
    <s v="Str. Stelian Mihale, Nr. 11"/>
    <n v="32372"/>
    <x v="152"/>
    <x v="142"/>
    <x v="138"/>
  </r>
  <r>
    <n v="6.1"/>
    <n v="173"/>
    <s v="Dezvoltarea SES - grant"/>
    <m/>
    <n v="57808"/>
    <s v="INCLUZIUNE SOCIALA IN STRUCTURI ECONOMICE DURABILE"/>
    <n v="3833344"/>
    <d v="2014-12-19T00:00:00"/>
    <x v="68"/>
    <s v="Approved"/>
    <s v="persoana juridica de drept privat si utilitate publica"/>
    <s v="Obiective specifice: OB1: Consolidarea capacitatilor, competentelor, cunostintelor si stimei de sine prin informare, consiliere, mediere si orientare profesionala in vederea integrarii pe piata muncii in special in economia sociala a grupului vulnerabil constituit din 5 persoane de etnie roma, 5 persoane cu dizabilitati, 50 femei (in situatii de risc), 25 familii care au mai mult de 2 copii si/sau familii monoparentale, 15 persoane care traiesc din venitul minim garantatprecum si informarea si diseminarea acestor informatii catre cele 100 de persoane care reprezinta grupul vulnerabil. Obiectivul specific nr. 1 corespunde activitatilor 1, 2,3 si 4; OB 2: Furnizarea programelor de formare profesionala precum: bucatar, baby sitter, lucrator in tamplarie, tapiter, in vederea angajarii, in special, in structuri de economie sociala pentru un numar de 84 de persoane selectate din cele 100 de persoane informate si consiliate psihologica/profesional ce apartin grupului tinta. Obiectivul specific nr.2 corespunde activitatile 1,2,4, iar formarea profesionala urmareste atat consolidarea motivatiei pentru integrarea pe piata muncii, cat si dezvoltarea competentelor care sa le permita mentinerea unui loc de munca. OB 3: Facilitarea integrarii durabile pe piata muncii si dezvoltarea economiei sociale prin infiintarea a 7 structuri de economie sociala in mediul rural si urban a 52 locuri de munca (din care 42 apartin grupurilor vulnerabile). Obiectivul specific nr. 3 corespunde activitatile1,2, 5. Prin atingerea obiectivelor specifice, proiectul contribuie la realizarea obiectivului general al POSDRU si anume ?dezvoltarea capitalului uman si cresterea competitivitatii prin corelarea educatiei si invatamantului pe tot parcursul vietii cu piata muncii si asigurarea de oportunitati sporite pentru participarea viitoare pe o piata a muncii moderna, flexibila si inclusiva?. Acesta constituie o masura activa pentru atat obiectivul general cat si obiectivele specifice ale proiectului care raspund obiectivelor Axei Prioritare 6 a POSDRU, Domeniul Major de Interventie 6.1 - ,,Dezvoltarea economiei sociale? prin infiintarea si dezvoltarea structurilor de economie sociala inclusiv in mediul rural, concomitent cu obiectivul general al POSDRU care prevede dezvoltarea capitalului uman si cresterea competitivitatii, prin corelarea educatiei si invatarii pe tot parcursul vietii cu piata muncii si asigurarea de oportunitati sporite pentru participarea viitoare pe o piata a muncii moderna, flexibila si inclusiva. Proiectul a fost gandit si elaborat pornind de la recomandarile, strategiile si obiectivele identificate in POS DRU 2007-2013 si DCI, documente structurate sub influenta analizei situatiei actuale de pe plan national si a tendintelor ce se contureaza la nivel european, urmarind sa transpuna in practica, prin masuri si instrumente active strategii menite sa sustina, sub toate aspectele, capitalul uman ? capital considerat de noi ca fiind cea mai importanta resursa a unei organizatii in particular si a unei societati in general. Prin activitatile propuse prin proiect, respectiv: consiliere si orientare dedicate atat sprijinului psihologic cat si social pentru persoanele cu risc de excluziune social, programe de calificare in meserii cautate pe piata muncii cu scopul integrarii persoanelor vulnerabile apartinand grupului tinta si de a-i motiva in vederea participarii la programele de integrare, dezvoltarea stimei de sine, increderea in propria putere de a depasi obstacolele psihologice acesta se integreaza perfect in obiectivele DMI. De asemenea, proiectul este relevant pentru obiectivul general POSDRU prin prisma faptului ca acesta contribuie la facilitarea accesului la ocupare pentru persoanele care apartin grupurilor vulnerabile, respectiv personae de etnie roma, persoane cu dizabilitati, femei (in situatii de risc), familii care au mai mult de 2 copii si/sau familii monoparentale, persoane care traiesc din venitul minim garantat. Proiectul urmareste a"/>
    <s v="Activitatile desfasurate in cadrul proiectului se vor materializa prin infiintarea a 7 structuri de economie sociala, si se va materializa cresterea competentelor profesionale in domeniile ce fac obiectul cursurilor implementate prin proiect, respectiv: bucatar, baby sitter, lucrator in tamplarie, tapiter. Se urmareste dezvoltarea economiei sociala si motivarea persoanelor vulnerabile, sa alcatuiasca un sistem de valori pe care sa-l urmeze si sa-l respecte, sa imbunatateasca abilitatile sociale, sa stimuleze increderea in sine si nevoia de a se alatura unui grup social si profesional, sa-i invete pe acestia principiile care decurg din traiul independent, autonomia, siguranta de sine, autocontrolul. Acestea sunt atat in beneficiul grupului tinta prin sporirea competentelor si obtinerea de diplome recunoscute pe piata fortei de munca si asigurandu-le acestora competentele necesare structurilor de economie sociala. Prin derularea activitatilor si a subactivitatilor aferente, se urmareste obtinerea unor rezultate directe si evidente care se vor concretiza prin atingerea obiectivului general si obiectivelor specifice ale proiectului. Rezultatele obtinute vor fi: Activitatea 1:Capacitatea de implementare instalata si operationala: echipa de implementare instruita cu privire la obiectivele proiectului si metodologia de implementare; planul de actiune, matricea de montorizare si raportare si procedurile realizate; procedurile de achizitie publica; rapoarte tehnico-financiare si cererile de rambursare transmise; auditul extern realizat; documentele arhivate. Rezultatul obtinut prin implementarea activitatii numarul 1, contribuie la realizarea celor 3 obiective specifice ale proiectului. Activitatea 2. Rezultate anticipate: evenimentul de lansare care contine si conferinta de presa realizat, web-site-ul proiectului realizat, 2000 pliante care promoveaza proiectul, 150 mape simple, presa scrisa, site; 4 banner, 4 roll-up-uri, 50 de afise; eveniment diseminare informatii care include o conferinta de presa la finalizarea implementarii proiectului realizat, 2 campanii de informare si promovare realizate, 1 expozitie.Peste 700 de persoane vor lua la cunostinta indirect despre serviciile structurilor de economie sociala si oportunitatile de ocupare prin intermediul materialelor de promovare. Rezultatul obtinut prin implementarea activitatii numarul 2, campania de informare, contribuie la realizarea primului obiectiv specific al proiectului- nr.1. Activitatea 3. rezultate: 100 de participanti (5 persoane de etnie roma, 5 persoane cu dizabilitati, 50 femei (in situatii de risc), 25 familii care au mai mult de 2 copii si/sau familii monoparentale, 15 persoane care traiesc din venitul minim garantat).la programul de informare, consiliere, mediere si orientare profesionala; 84 de persoane vulnerabile participanti la programe de formare; 100 de persoane vulnerabile selectate si recrutate in vederea furnizari serviciilor de informare si consiliere profesionala. Rezultatele anticipate corespunzatoare activitatii nr 3 contribuie la realizarea obiectivului specific al proiectului nr.1 si 2. Activitatea 4. Rezultate: 84 de persoane vulnerabile (persoane de etnie roma, persoane cu dizabilitati, femei (in situatii de risc), familii care au mai mult de 2 copii si/sau familii monoparentale si persoane care traiesc din venitul minim garantat recrutate) selectate in vederea participarii la programele de formare profesionala; 28 de persoane participante la cursul de bucatar, 28 persoane participante la cursul de baby sitter, 14 persoane participante la cursul de tapiter, 14 persoane participante la cursul de lucrator in tamplarie. Rezultatele activitatii numarul 4 duc la indeplinirea celui de-al doilea obiectiv specific al proiectului, dar si a obiectivului general al proiectului. Activitatea 5: Rezultate: 7 structuri de economie sociala infiintate si functionale, 42 de angajati apartinand grupului vulnerabil. Activitatea nr. 5 duce la indeplinirea obiectivulu"/>
    <s v="Nevoia implementarii acestui proiect a reiesit din studiile efectuate de catre solicitant cu privire la nevoile grupului tinta, care sunt beneficiari ai Solicitantului, asistati sociali. In urma completarii chestionarelor aplicate de catre asistentii sociali ai Solicitantului, concluzia principala a fost ca persoanele vulnerabile au in general o educatie precara, si nu au un loc de munca.Consilierii de orientare profesionala si consilierii de diseminare informatii pentru grupul tinta vor discuta cu persoanele vulnerabile pentru a le oferi posibilitatea integrarii lor pe piata muncii. Dintr-un numar total de 4500 persoane care beneficiaza de servicii sociale,ne adresam cu precadere unui numar de 100 persoane (persoane de etnie roma, persoane cu dizabilitati, femei (in situatii de risc), familii care au mai mult de 2 copii si/sau familii monoparentale, persoane care traiesc din venitul minim garantat) , care vor fi informati, consiliati si orientate pe piata muncii. Un numar de 42 de persoane care apartin grupurile vulnerabile vor fi angajate, iar 84 persoane vor urma un curs de formare profesionala. Proiectul isi propune sa promoveze conceptul de economie sociala,astfel incat sa devina un model de buna practica, iar in viitorul apropiat sa poata beneficia de oportunitatile oferirii unui loc de munca si a unei formari profesionale conforme cu nevoile de pe piata muncii, cat mai multe persoane care apartin grupurilor vulnerabile. Nivelul slab de formare nu le permite angajarea, in cele mai multe cazuri. Pe fondul unor astfel de impedimente, in general, persoanele aflate in situatii de vulnerabilitate, aleg sa beneficieze de ajutoarele oferite de stat, in detrimentul prestarii unor activitati remunerate. Aceste probleme sociale au aparut pe fondul dezechilibrelor economice, a cresterii ratei somajului, a perpetuarii lacunelor politicilor de asistenta sociala, avand ca efect direct cresterea numarului de potentiali asistati sociali si diversificarea cazuisticii. Desi au aparut foarte multe acte normative care fac referire la protectia sociala, situatia persoanelor care apartin grupurilor vulnerabile nu s-a imbunatatit simtitor. Un comunicat al Eurostat din iunie 2013, situa Romania pe locul II in Europa, in ceea ce priveste procentul populatiei supuse riscului de saracie si excluziune sociala (41%). Pornind de la cele aratate mai sus s-a creat un parteneriat din mai multe entitati din domeniul social pentru implementarea prezentului proiect care sa raspunda atat nevoilor persoanelor vulnerabile amintite, dar si institutiilor responsabile si nu in ultimul rand angajatorilor interesati de sprijinirea acestei categorii vulnerabile pentru integrarea ei. De asemenea, persoanele de etnie roma sunt supuse excluxiunii sociale. Adesea ei nu stiu sa practice o meserie, au o educatie precara si capacitate scazuta de socializare. Nu sunt obisnuiti sa ia decizii si sa duca o viata sociala independenta pentru ca nu au primit aceste deprinderi in sistemul institutionalizat de protectie sociala. Studiile evidentiaza ca ponderea indivizilor de etnie roma in rural este mai mare decat cea a membrilor celorlalte etnii - 60% versus 40%, totodata, slabiciunile specifice sistemului nostru de protectie sociala legate de categoriile mai sus amintite sunt: lipsa unui acompaniament social personalizat care sa urmareasca rezolvarea fiecarui caz in parte in functie de particularitatile acestuia; lipsa monitorizarii pe o perioada mai indelungata de catre serviciile de asistenta sociala abilitate. Din totalul de 631.199 de persoane cu handicap din Romania, 97% se afla in ingrijirea familiilor si doar 4% sunt incadrate in munca. Cele mai multe persoane cu handicap (52%) se afla in mediul urban, iar cea mai mare pondere din totalul persoanelor cu handicap o reprezinta populatia feminina (54,5%)."/>
    <s v="-"/>
    <x v="6"/>
    <s v="CONSTANTA"/>
    <s v="MUNICIPIUL CONSTANTA"/>
    <n v="0"/>
    <n v="3833344"/>
    <n v="76666.880000000005"/>
    <n v="3756677.1200000001"/>
    <n v="3104894"/>
    <n v="651783.12"/>
    <s v="POSDRU/173/6.1/S/147871"/>
    <d v="2014-12-30T00:00:00"/>
    <n v="36869.25"/>
    <n v="2949769.58"/>
    <s v="Autoritatea de Management"/>
    <n v="3985"/>
    <d v="2015-12-31T00:00:00"/>
    <d v="2016-06-13T00:00:00"/>
    <n v="71"/>
    <s v="Masuri de integrare si reintegrare pe piata muncii a persoanelor dezavantajate; combaterea discriminarii in ceea ce priveste accesul si promovarea pe piata muncii, incurajarea acceptarii diversitatii la locul de munca"/>
    <n v="36869.25"/>
    <d v="2015-01-05T00:00:00"/>
    <n v="2"/>
    <n v="13"/>
    <n v="39"/>
    <s v="SORIN CHIRITA"/>
    <s v="Director General"/>
    <s v="B-DUL Tomis nr. 96, Clubul SNC, et. 1 cam.6 CONSTANTA"/>
    <n v="900657"/>
    <x v="68"/>
    <x v="65"/>
    <x v="60"/>
  </r>
  <r>
    <n v="6.1"/>
    <n v="173"/>
    <s v="Dezvoltarea SES - grant"/>
    <m/>
    <n v="57836"/>
    <s v="DEIS - Dezvoltare Economica prin Incluziune Sociala"/>
    <n v="9190919.5199999996"/>
    <d v="2015-01-09T00:00:00"/>
    <x v="153"/>
    <s v="Approved"/>
    <s v="intreprindere mica"/>
    <s v="Obiectivul general al proiectului este dezvoltarea economiei sociale in regiunile Centru si Sud-Muntenia in vederea facilitarii crearii de structuri ale economiei sociale. Ne propunem sa intensificam crearea de forme de ocupare variate, in diferite sectoare de activitate pentru categoriile dezavantajate printr-un Parteneriat functional generator de noi servicii si oportunitati. O.S.2. Dezvoltarea capacitatilor, competentelor, cunostintelor si stimei de sine pentru un numar de 45 membri ai grupurilor vulnerabile din regiunile Sud-Muntenia si centru, pe parcursului unei perioade de 4 luni, in vederea dezvoltarii personale si profesionale. O.S.3. Imbunatatirea si consolidarea competentelor antreprenoriale si TIC pentru 45 de persoane apartinand grupurilor vulnerabile din regiunile Sud-Muntenia si Centru, pe parcursului unei perioade de 4 luni, in vederea facilitarii accesului pe piata muncii."/>
    <s v="O 2.1. - 1 strategie de informare si publicitate realizata si actualizata O 2.3 - 21000 pliante/ flyere, 4000 brosuri, 4600 mape, 30 roll-upuri, 23 banner, 1600 memory stick-uri, 2800 pixuri, 8 anunturi in ziare, 5 spatii pe panouri publicitare O 2.2 - o conf. de lansare realizata O 2.3. - 1 site func?ional si actualizat O 2.4 ? 1 spot radio realizat si 600 de difuzari ale acestuia O 2.5 ? elaborare si publicare comunicate de presa O 2.6 ? cel putin 12 articole de mare publicitate, despre activ. proiectului, publicate O 2.7 ? o conf.de final realizata R3. Grup tinta identificat si informat cu privire la activit??ile implementate in cadrul proiectului. O A3.1 101 pers. informate (11 manageri, 90 persoane apartinand gr vuln) O A3.2 101 pers. inregistrate in GT R4. Programe de formare profesionala pentru grupuri dezavantajate furnizate (L2-L5) (S) O 4.1 32 femei din gr vuln participante la cursuri de dobandire a competentelor in antrep. si TIC O4.2 5 persoane de etnie roma gr vuln participante la cursuri de dobandire a competentelor in antrep. si TIC O 4.3 8 persoane victime ale violentei in familie participante la cursuri de dobandire a competentelor in antrep. si TIC O4.4 45 de persoane din gr vuln evaluate si cel putin 41 certificate, din care cel putin 29 femei din gr vuln R5. Programe integrate de dezvoltare personala pentru persoane vulnerabile in vederea consolid?rii capacitatilor, cresterea stimei de sine si dezvoltare personala furnizate (L2-L5) (P1) O 5.1.1 33 femei din GT participante la prog. integrate de dez. Pers.in vederea cresterii stimei de sine si dez. pers. O5.1.2 5 persoane de etnie roma din GT participante la prog. integrate de dez. Pers.in vederea cresterii stimei de sine si dez. pers. O5.1.3 7 victime ale violentei in familie participante la prog. integrate de dez. Pers.in vederea cresterii stimei de sine si dez. pers. O 5.2.1 33 femei participante la cursuri de comunicare pentru dez. capacitatii de comunicare O 5.2.2 5 persoane de etnie roma participante la cursuri de comunicare pentru dez. capacitatii de comunicare O 5.2.3 7 victime ale violentei in familie participante la cursuri de comunicare pentru dez. capacitatii de comunicare R6. Studiu privind nevoile cu care se confrunta grupurile vulnerabile in ceea ce priveste dezvoltarea personala si profesionala derulat (S) O 7.1 Crearea si dez. a 9 structuri ale ES:entitate noua, cu PJ, in mediu urban, reg Centru cu specific fabricarea de mobila ? creata, o entitate noua, cu PJ, in med rural, reg SM cu domeniul de activitate tiparire (copy center) ? creata, o entitate noua, cu PJ, in med rural, reg Centru cu specific de a furniza servicii de resurse umane/recrutare- creata, o entitate noua, cu PJ, in med urban, reg Centru cu specific spalatorie ? creata, o entitate noua, cu PJ distincta, avand ca principal obiect de activitate ?LEGATORIE SI SERVICII CONEXE??-cod 1814 si ?Alte activitati de tiparire nca? ? cod 1812, in med rural, reg Centru ? creata, o entitate noua, cu PJ, in med rural, reg Centru cu specific ?Alte activitati de tiparire nca? ? cod 1812 si ??Finisare materiale textile??-cod 1330 ? creata, o entitate noua cu PJ cu specific curatenie, med rural, reg Centru ? creata, o entitate noua, cu PJ, in med rural, cu obiectiv principal de activ curatatoria chimica si calcatoria, reg Centru ? creata, o entitate noua cu PJ, in med urban, reg Centru cu Obiect principal de activitate, livrarea de produse alimentare ? creata. O 7.2 Angajarea in cadrul struct. de ES a 58 de persoane, din care 39 pers. apartinand gr vuln angajate in cele 9 SES. R8. Targuri si expozitii organizate (L6- L9) (S, P1) O A8.1 3(trei) targuri realizate, in 2 reg. de implementare a pr (SM, centru), pentru promovarea produselor/serviciilor oferite in cadrul struct. de ES create si dezvoltate: organizare stand-uri, mat promo (S)"/>
    <s v="GT INCLUS IN PR: a) 65 femei (in situatii de risc) b) 10 pers de etnie roma c) 15 victime ale violentei in familie. d) 11 manageri ai SES. Pr va fi implementat in reg: Sud-Muntenia, Centru. Pentru a veni in sprijinul acestor pers vulnerabile S si Partenerii vor infiinta in reg. SM si centru un total de 9 SES, 6 in mediul rural si 3 in mediul urban, in care vor fi angajati: - pers de etnie roma - membrii acestui grup vuln vor proveni din Reg. SM si centru. Aceasta minoritate se confrunta cu pb generalizate, care incep de la lipsa doc oficiale de identificare si se continua cu lipsa educatiei, somaj, stare precara a sanatatii si a locuirii, discriminare si chiar segregare (Ionescu si Cace, 2006, Preda si Duminica, 2003). Conform Agentiei pentru Drepturi Fundamentale a UE romii din Ro au cea mai mica pondere a unui loc de munca remunerate ? 17% (fata de Polonia ? 18%; Cehia - 44%, Grecia ? 34%, Bulgaria ? 32%,); Rata saraciei romilor - 31,3 %, de 6 ori mai ridicata decat media nationala;Peste 70% din populatia roma nu are nicio calificare; 41,7 % din totalul populatiei roma lucreaza ca zilieri; - femei - membrii acestui grup vulnerabil vor proveni din Reg. SM, BI si Vest. Valoarea adaugata a proiectului, la nivelul componentei de formare/perfectionare profesionala a viitorilor angajati, consta in faptul ca procesul are o abordare integrata, multidisciplinara, nefiind tergiversat prin efectuarea de studii si cercetari de piata care sunt consumatoare de resurse financiare si de timp, activitatea fiind direct centrata pe nevoile reale ale grupului tinta, pre-identificate in baza experientei anterioare si actuale ale membrilor Parteneriatului, precum si pe ofertele reale ale angajatorilor, pe piata fortei de munca, in baza acestor considerente, decizandu-se deja domenii de calificare in care beneficiarii vor fi formati. Legaturile mentinute intre structuri vor permite si angajatilor alegeri vocationale variate si transferul competentelor de la o structura la alta. Astfel, proiectul propune activitati inovatoare, iar crearea a 9 SES repr o metoda relativ noua pentru combaterea inegalitatilor pe piata muncii. La nivelul statului roman, statisticile arata ca nivelul scazut al performantei economice este strans legat de lipsa unei calificari complete a fortei de munca si un nivel scazut de participare a angajatilor la programe de formare profesionala. Astfel, doar 1,3 % din forta de munca cu varstele intre 25 si 64 de ani a participat la educatie si formare profesionala. Totodata, proiectul nu se opreste la formarea unor persoane vulnerabile, ci continua prin crearea intreprinderilor sociale in care personalul calificat va fi in concordanta cu nevoiele pietei. Astfel prin prisma analizei nevoilor GT si a situatiei locurilor de munca din Ro, se justifica necesitatea implementarii proiectului. Se urmareste crearea unui nr. de 9 intreprinderi sociale care sa contribuie, pe termen lung, la o crestere econ. durabila si la o dezvoltare econ.durabila a regiunilor in care isi vor derula activitatea. GT al proiectului este reprezentat de 90 de persoane care locuiesc in regiunile Centru si SM, parte din GT - pers de etnie roma, femei si victime ale violentei in familie. Aceste pers. vor fi beneficiari directi ai cursurilor de formare pe care le vom livra pe parcursul implementarii pr si potentiali angajati in structurile de ES care vor fi create. GT caruia se adreseaza proiectul este unul vast, cu reale probleme de integrare socio-profesionala, din zone rurale ale Ro cu nivel de trai foarte scazut."/>
    <m/>
    <x v="1"/>
    <s v="BUCURESTI"/>
    <s v="MUNICIPIUL BUCURESTI"/>
    <n v="0"/>
    <n v="9190919.5199999996"/>
    <n v="459545.98"/>
    <n v="8731373.5399999991"/>
    <n v="7216480.5199999996"/>
    <n v="1514893.02"/>
    <s v="POSDRU/173/6.1/S/149041"/>
    <d v="2015-01-14T00:00:00"/>
    <n v="122505.75"/>
    <n v="6137861.4900000002"/>
    <s v="Autoritatea de Management"/>
    <n v="123696"/>
    <d v="2015-12-31T00:00:00"/>
    <d v="2016-06-22T00:00:00"/>
    <n v="71"/>
    <s v="Masuri de integrare si reintegrare pe piata muncii a persoanelor dezavantajate; combaterea discriminarii in ceea ce priveste accesul si promovarea pe piata muncii, incurajarea acceptarii diversitatii la locul de munca"/>
    <n v="122505.75"/>
    <d v="2015-01-15T00:00:00"/>
    <n v="8"/>
    <n v="40"/>
    <n v="1"/>
    <s v="Alexandru Carmen Aurelia"/>
    <s v="Administrator"/>
    <s v="B-dul Pache Protopopescu, nr 91, A1"/>
    <n v="21415"/>
    <x v="153"/>
    <x v="143"/>
    <x v="139"/>
  </r>
  <r>
    <n v="6.1"/>
    <n v="173"/>
    <s v="Dezvoltarea SES - grant"/>
    <m/>
    <n v="58174"/>
    <s v="&quot;PROgrame integrate pentru Cresterea sanselor de Ocupare din Regiunile Bucuresti-Ilfov si Sud Muntenia? ? PROCOR"/>
    <n v="5384224.2000000002"/>
    <d v="2015-01-22T00:00:00"/>
    <x v="154"/>
    <s v="Approved"/>
    <s v="persoana juridica de drept privat si utilitate publica"/>
    <s v="Obiectivul general: Dezvoltarea economiei sociale prin infiintarea, consolidarea si sustinerea a 8 structuri ale economiei sociale, instrument flexibil si durabil pentru dezvoltarea economica, crearea de bunastare si de locuri de munca la nivel local, in special in mediul rural, si promovarea de activitati si servicii generatoare de profit pentru a ajuta persoane apartinand grupurilor vulnerabile din regiunile Bucuresti-Ilfov si Sud-Muntenia sa se integreze pe o piata muncii incluziva. Proiectul promoveaza initiative de afaceri bazate pe solidaritatea reciproca, pe baza unui sistem de valori in care procesul decizional democratic, iar promovarea prioritatii pentru fiinta umana si nu pentru capital prevaleaza in distribuirea excedentelor. Proiectul nu considera persoanele defavorizate beneficiari pasivi ai filantropiei sociale, ci protagonisti activi ai destinului lor. OS 1. dezvoltarea si promovarea de activitati generatoare de venit la nivel de comunitati locale, activitati care ajuta membrii grupurilor vulnerabile sa se integreze sau sa se reintegreze pe piata muncii si care contribuie la bunastarea comunitatii; OS 2. facilitarea cooperarii intre organizatii in domeniul economiei sociale si facilitarea comunicarii si cooperarii intre reprezentanti ai diferitelor grupuri vulnerabile si dintre grupurile vulnerabile si comunitatile in care traiesc; OS 3. asigurarea de formare profesionala, dezvoltare personala pentru membrii grupurilor vulnerabile in vederea integrarii pe piata muncii; OS 4.sensibilizare prin actiuni de promovare a serviciilor in domeniul economiei sociale pentru comunitati din mediu rural, in special prin voluntariat. OS 5. Stimularea implicarii in domeniul economiei sociale a SES-urilor nou create prin proiect."/>
    <s v="ID Indicator - valoare: ID 382 Numarul structurilor economiei sociale infiintate-8; ID 386 Numar de persoane care beneficiaza de orientare/consiliere ? economie sociala- 100; ID 387 Numar de participanti la instruire - economie sociala- 14; ID 388 Numar de participanti FSE - femei- 50; ID 389 Numar de participanti FSE ? persoane de etnie roma- 40; ID 390 Numar de participanti FSE ? persoane cu dizabilitati-10; ID 391Numar de participanti FSE ? alte grupuri vulnerabile-50; ID 392 Numar de evenimente de comunicare si promovare ? economie sociala- 23; ID 384 Numarul locurilor de munca create de structurile economiei sociale- 43; ID 395 Numar de participanti la instruire certificati ? economie sociala- 14; ID453 Numar de locuri de munca mentinute de structurile economiei sociale-43; Obiective specifice: OS 1. dezvoltarea si promovarea de activitati generatoare de venit la nivel de comunitati locale, activitati care ajuta membrii grupurilor vulnerabile sa se integreze sau sa se reintegreze pe piata muncii si care contribuie la bunastarea comunitatii; OS 2. facilitarea cooperarii intre organizatii in domeniul economiei sociale si facilitarea comunicarii si cooperarii intre reprezentanti ai diferitelor grupuri vulnerabile si dintre grupurile vulnerabile si comunitatile in care traiesc; OS 3. asigurarea de formare profesionala, dezvoltare personala pentru membrii grupurilor vulnerabile in vederea integrarii pe piata muncii; OS 4.sensibilizare prin actiuni de promovare a serviciilor in domeniul economiei sociale pentru comunitati din mediu rural, in special prin voluntariat. OS 5. Stimularea implicarii in domeniul economiei sociale a SES-urilor nou create prin proiect. Rezultate aferente A.2. Achizitiile publice (luna 1-luna 12): intocmirea Planului de achizitii al proiectului; realizarea achizitiilor, conform planului proiectului. Obiective specifice: OS 1, OS 2, OS 3, OS 4, OS 5. Rezultate aferente A.3. Informarea si publicitatea proiectului (luna 1-luna 12).: 2 evenimente conferinta, 100 difuzari spot tv; 100 difuzari spot radio, logo, elemente de identitate ale proiectului, 8 roll-up clasic, 8 banner interior si 8 banner exterior, 23 evenimente de comunicare si promovare, ID Indicator - valoare: 382 -8; 386 - 100; 387 - 14; 388 - 50; 389 - 40; 390 -10; 391-50; 392 - 23; 384 - 43; 395 - 14; 453 -43; Obiective specifice: OS 1, OS 2, OS 3, OS 4, OS 5. Rezultate aferente A. 4. Campanie de informare si promovare (luna 1 ? luna 6): selectare a 100 de persoane - grup tinta, ID Indicator - valoare: 382 -8; 386 - 100; 387 - 14; 388 - 50; 389 - 40; 390 -10; 391-50; 384 - 43; 395 - 14; 453 -43; Obiective specifice: OS 1, OS 2, OS 3, OS 4, OS 5. Rezultate aferente A.5. Activitati de formare profesionala (lunile 1-6): certificarea a 14 persoane, respectiv 5 persoane manager de intreprindere sociala, 7 persoane competente informatice si 2 persoane operator in domeniul proiectarii asistate pe calculator. ID Indicator - valoare: 395 ? 14. Obiective specifice: OS 1, OS 2, OS 3, OS 4, OS 5. Rezultate aferente A.6. Furnizarea serviciilor de ocupare: informare si consiliere profesionala, medierea locurilor de munca (luna 1-luna 6): informare, consiliere si mediere a muncii pentru 100 de persoane din grupul tinta. ID Indicator - valoare: 386 - 100; 388 - 50; 389 - 40; 390 -10; 391-50; Obiective specifice: OS 1, OS 2, OS 3, OS 4, OS 5. Rezultate aferente: A.7. Infiintarea si dezvoltarea a 8 structuri de economie sociala, inclusiv furnizarea serviciilor de consultanta si asistenta antreprenoriale (luna 2-luna 12): Infiintarea si dezvoltarea a 8 structuri de economie sociala, crearea a 43 de locuri de munca. ID Indicator - valoare: 382 -8; 387 - 14; 384 - 43; 453 -43; Obiective specifice: OS 1, OS 2, OS 4, OS 5."/>
    <s v="Prin specificul activitatilor in cadrul structurilor de economie sociala infiintate, ne propunem ca implicit toate persoanele din grupul tinta sa beneficieze de serviciile sociale prestate, si anume educare cu privire la sanatate si la importanta igienei personale, promovarea unui stil de viata sanatos, prevenirea riscurilor de imbolnavire, reguli de protectia mediului si promovarea responzabilizarii si implicarii comunitatii in procesul incluziunii sociale (din experienta, interventiile de acest gen sunt masuri cu impact major si durabil). Mai mult, SES-urile distribuie catre persoanele aflate in evidentele de grup vulnerabil un pachet care contine un burete si un sapun, de doua ori pe an. SES 2 infiintat vine in sprijinul persoanelor din grupurile dezavantajate cu servicii de spalare rufe, tocmai in sustinerea activitatii continue de educare. In cazul in care persoanele din grupul tinta nu fac parte din listele evidentei primariilor (Directiile de Asistenta Sociala), acestea vor fi comunicate SES-ului corespunzator pentru a intra in programul de asistenta oferit de acesta. Prin intermediul proiectului 14 persoane beneficiaza de formare profesionala (cel putin 1 persoana din fiecare comunitate). Totodata, proiectul cuprinde activitati inovatoare traduse prin voluntariat, care are si alte fundamente decat cele clasice, respectiv o alta atitudine si mod de concretizare a ?cetateniei active?. Crearea locurilor de munca este o consecinta a obiectivului specific al intreprinderilor sociale, si anume acela de a promova incluziunea sociala a grupurilor aflate in dificultate prin cresterea oportunitatilor de angajare. Totodata, nu ignoram ce de-al doilea rol major al intreprinderilor sociale infiintate: oferirea de servicii personalizate, asigurand tranzitia a minim 30 de persoane de la o stare de vulnerabilitate la o piata a muncii normale. Grupurile vulnerabile nu sunt familiarizate cu conceptul de economie sociala si cunosc putin formele de organizare a acesteia. ?Termenul de economie sociala este cunoscut de 16% dintre persoanele cu dizabilitati, 8% dintre reprezentantii familiilor monoparentale cu venituri mici. Nu au auzit niciodata de formele de ES: 78% dintre romi, 73% dintre familii monoparentale si dintre beneficiary de VMG, 57% dintre persoanele cu dizabilitati si 50% dintre tineri. In cazul in care cunosc forme de ES, acest lucru se datoreaza in principal prietenilor si televizorului.? potrivit Raportului de cercetare privind economia sociala din perspectiva europeana comparata (2010, MMFPS). Rolul economiei sociale, si implicit implementarea de proiecte, este nu doar de a contribui la rezolvarea problemelor sociale actuale, dar si de a-si consolida pozitia de instituire necesara pentru asigurarea unei cresteri economice stabile si sustenabile, distributia mai echitabila a veniturilor, corelarea serviciilor specifice cu cererea, cresterea volumului si valorii activitatii economice in scop social, ajustarea dezechilibrelor pietei muncii, respectiv adancirea si intarirea democratiei economice. Preponderenta formelor SES poate fi inteleasa ca si o expresie a modului de exercitare a dreptului la asociere si de implementare a democratiei participative la nivel micro, contribuind astfel la consolidarea unei cetatenii active si la democratizarea societatii. Asumarea rolurilor active la nivel micro (implicarea in luare deciziilor, asumarea de responsabilitati) faciliteaza transformarea persoanelor implicate in actori activi pentru comunitatea locala si societate la nivel mai larg. Produsele si serviciile furnizate de intreprinderile sociale sunt valorificate prin constientizarea consumatorilor cu privire la ?valoarea lor sociala?."/>
    <m/>
    <x v="1"/>
    <s v="ILFOV"/>
    <s v="ORAS MAGURELE"/>
    <n v="0"/>
    <n v="5384224.2000000002"/>
    <n v="107684.48"/>
    <n v="5276539.72"/>
    <n v="4361060.2"/>
    <n v="915479.52"/>
    <s v="POSDRU/173/6.1/S/147201"/>
    <d v="2015-01-23T00:00:00"/>
    <n v="0"/>
    <n v="5225773.22"/>
    <s v="Organismul Intermediar Regional POS DRU Sud - Est"/>
    <n v="7515"/>
    <d v="2015-12-31T00:00:00"/>
    <d v="2016-04-08T00:00:00"/>
    <n v="71"/>
    <s v="Masuri de integrare si reintegrare pe piata muncii a persoanelor dezavantajate; combaterea discriminarii in ceea ce priveste accesul si promovarea pe piata muncii, incurajarea acceptarii diversitatii la locul de munca"/>
    <n v="0"/>
    <d v="2015-01-26T00:00:00"/>
    <n v="8"/>
    <n v="23"/>
    <n v="30"/>
    <s v="Ghilac Adrian Victor"/>
    <s v="Presedinte"/>
    <s v="Fizicienilor 16, Magurele"/>
    <n v="77125"/>
    <x v="154"/>
    <x v="144"/>
    <x v="140"/>
  </r>
  <r>
    <n v="6.1"/>
    <n v="173"/>
    <s v="Dezvoltarea SES - grant"/>
    <m/>
    <n v="58391"/>
    <s v="IDEAS - Incluziune prin Dezvoltare Economica si Antreprenoriat Social"/>
    <n v="8928126.25"/>
    <d v="2015-01-15T00:00:00"/>
    <x v="155"/>
    <s v="Approved"/>
    <s v="institutie de cult"/>
    <s v="Obiectivul general al proiectului consta in dezvoltarea capacitatii strategice a sectorului economiei sociale prin activitati inovatoare si servicii generatoare de venit pentru a ajuta 265 persoane excluse social sau din grupuri vulnerabile sa se integreze/reintegreze pe piata muncii, contribuind astfel la dezvoltarea durabila a regiunilor NE si SE. Ob.1.Promovarea economiei sociale ca instrument flexibil si durabil in vederea dezvoltarii economice si sociale a comunitatilor din regiunile NE si SE, prin organizarea a 16 evenimente de informare si vizibilitate (conferinte lansare si inchidere, 5 caravane, 9 evenimente &quot;Ziua portilor deschise&quot;), cu participarea a minim 750 persoane. Ob.2.Cresterea gradului de informare a specialistilor implicati in incluziunea sociala a persoanelor defavorizate din regiunile NE si SE, prin elaborarea unui ghid de bune practici in economie sociala. Ob.3.Furnizarea de servicii de informare si consiliere socio-profesionala pentru 220 de persoane vulnerabile. Ob.4. Furnizarea serviciilor de formare, in diferite meserii cerute pe piata muncii, pentru 85 de persoane apartinand grupurilor vulnerabile si 30 de persoane din categoria lucratorilor sociali si personalului din institutii rezidentiale. Ob 5. Dezvoltarea structurilor, mecanismelor si instrumentelor specifice economiei sociale prin infiintarea a 9 Structuri de Economie Sociala care vor oferi: 62 locuri de munca din care 45 pentru persoane vulnerabile, noi servicii si oportunitati pentru comunitatile din mediul rural si urban in regiunile NE si SE."/>
    <s v="Echipa management - 1 manager (S), 1 asistent manager (S), 1 responsabil financiar(S), 1 consilier juridic(S), 1 asistent financiar (P); Echipa de implementare - 16 persoane: Experti pe termen lung: 1 responsabil media, 1 expert selectie grup tinta, 2 experti consiliere socio-profesionala, 1 responsabil cercetare, 1 expert organizare evenimente, 1 responsabil formare, 6 formatori (S), 1 responsabil recrutare, formare si orientare profesionala (P) , 1 formator (P). Experti pe termen scurt: 11 persoane: 1 responsabil recrutare personal SES (S), 10 examinatori Personal administrativ ? 1 secretar, 1 contabil, 1 servicii curatenie. 9 Structuri de Economie Sociala, 9 manageri SES, 62 persoane angajate din care 45 persoane vulnerabile, 30 lucratori sociali, personal din institutii rezidentiale, 220 participanti informare, consiliere si orientare profesionala - 35 persoane cu dizabilitati, 31 familii cu mai mult de 2 copii, 15 familii monoparentale, 102 femei (in situatii de risc), 51 de persoane care traiesc din venitul minim garantat, 31 persoane care au parasit timpuriu scoala, 750 persoane informate, 16 evenimete promovare si vizibilitate, 2 mese rotunde cu participarea a minim 15 de persoane pe eveniment. 1 raport privind perceptia asupra domeniului economiei sociale; o analiza a situatiei economiei sociale la nivel national si european; un eveniment cu participarea a minim 35 persoane, reprezentanti ai autoritatilor publice locale, reprezentanti mass-media si actori importanti in economia sociala, 50 mape, 50 pliante, 10 afise, 50 brosuri, 100 pixuri personalizate, 2 roll-up-uri; 5 evenimente de promovare organizate, 350 persoane informate; 9 evenimente de promovare organizate, 450 persoane informate; un eveniment cu participarea a minim 35 persoane, reprezentanti ai autoritatilor publice locale, reprezentanti mass-media si actori importanti in economia sociala, 50 mape, 50 pliante, 10 afise, 50 brosuri, 100 pixuri personalizate, diseminarea rezultatelor cercetarii prin ghidul de bune practici elaborat (100 bucati tiparite); infiintarea si autorizarea a 9 Structuri de Economie Sociala; crearea unei baze de date cu reprezentanti mass media si actori sociali/economici, trimiterea unui numar de 500 newslettere pe trimestru; crearea a 62 locuri de munca/pozitii nou infiintate prin intermediul Structurilor de Economie Sociala din care 45 locuri de munca pentru persoanele vulnerabile; 265 persoane vulnerabile implicate in activitatile proiectului, din care 220 inregistrati pentru informare-consiliere, iar un numar de 45 de persoane angajate in cadrul celor 9 Structuri de Economie Sociala; 6 cursuri de formare, 85 de persoane vulnerabile calificate si 30 de persoane, lucratori sociali si personal din institutii rezidentiale, formati in antreprenoriat."/>
    <s v="Proiectul ofera suport pentru integrarea, dar si pentru mentinerea pe piata muncii, pentru initierea si dezvoltarea de intreprinderi sociale. In cadrul proiectului vor fi sprijinite persoanele apartinand grupurilor vulnerabile prin cresterea sanselor lor de a se integra pe piata muncii si de a participa in economia sociala. Membrii grupurilor vulnerabile sunt implicati in activitati de infiintare de intreprinderi sociale, formare antreprenoriala, motivare si suport pentru integrarea si mentinerea pe piata muncii. Astfel de activitati contribuie si la dezvoltarea si bunastarea intregii comunitati si reduc lipsa de incredere si excluziunea sociala a membrilor grupului tinta.Au fost identificate nevoile existente in randul grupului tinta prin implementarea mai multor proiecte in favoarea persoanelor defavorizate. Din cercetarile realizate si din experienta acumulata de-a lungul anilor de catre S s-a constatat, ca pers care apartin grupurilor vulnerabile: persoane cu dizabilitatii, familii cu mai mult mult de 2 copii si familii monoparentale, pers care au parasit de timpuriu scoala precum si persoanele care traiesc din venitul minim garantat, se confrunta cu lipsa muncii formale si stabile, lipsa unor calificari adecvate pentru aceste persoane, si mentalitatea sociala reticenta care determina accesul scazut pe piata muncii, influentand in mod negativ viata profesionala si sociala. Analiza POSDRU, in vederea conceperii POCU arata in luna iunie 2013 un procent de 12,7% pentru persoanele cu dizabilitati. Nevoile identificate converg inspre combaterea excluziunii sociale in randul persoanelor care apartin grupurilor vulnerabile si nevoia de ocupare a acestor persoane. S a avut 3-4 grupuri de discutii informale cu persoane din grupurile vulnerabile (din categoriile prinse in grupul tinta al proiectului), in urma carora a reiesit necesitatea realizarii unor activitati cu caracter de economie sociala, si in urma carora s-au identificat tipurile de structuri sociale si necesitatea de angajare a acestor persoane.Procentul mare de someri din mediul rural, mai mare decat cel din mediul urban, conform statisticilor ANOFM din luna iunie 2014, justifica crearea a 6 SES in mediul rural, unde este evidenta nevoia de ocupare. Pentru a determina schimbari in mentalitatea sociala, activ proiectului prin grupul de lucru se adreseaza si actorilor relevanti locali, regionali si nationali din domeniul incluziunii sociale si economiei sociale. De asemenea campaniile de promovare a incluziunii sociale sunt menite sa contribuie la reducerea gradului de excluziune sociala, adresandu-se personalului autoritatilor publice locale si centrale si personalului organizatiilor societatii civile care interactioneaza frecvent cu grupul tinta. Valoarea adaugata a proiectului decurge din infiintarea si dezvoltarea a 9 SES, in contextul romanesc, in care ec soc se afla la inceput de drum, fara un cadru legilastiv bine definit. Plus valoare a proiect sunt si locurile de munca create in cele 9 SES 62 (dintre care 45 pentru persoanele vulnerabile). Principala valoare adaugata e viziunea asupra sustenabilitatii cuantificate in nr de SES create, nr beneficiarilor informati si certificati, nr. beneficiarilor angajati, intensitatea promovarii conceptelor si instrumentelor economiei sociale.Consilierea pentru dezv. si consolidarea cunostintelor si competentelor, si a stimei de sine reprezinta un plus al proiectului, pt. ca presupune o interventie psihologica menita sa sustina cognitiv si afectiv persoanele din grupul tinta, pentru gasirea unui echilibru personal si profesional. Pietele pe care isi desfasoara activitatea sunt situate in 2 regiuni. In prezent tipurile de servicii ce vor fi oferite de SES in regiunile vizate sunt putin sau de loc dezvoltate, creand astfel premisa unei bune dezvoltari ulterioare a afacerilor propuse, si in conditiile interconectarii activitatilor SES."/>
    <m/>
    <x v="0"/>
    <s v="IASI"/>
    <s v="MUNICIPIUL IASI"/>
    <n v="0"/>
    <n v="8928126.25"/>
    <n v="178562.53"/>
    <n v="8749563.7200000007"/>
    <n v="7231514.25"/>
    <n v="1518049.47"/>
    <s v="POSDRU/173/6.1/S/148730"/>
    <d v="2015-01-23T00:00:00"/>
    <n v="191235.3"/>
    <n v="8477647.9499999993"/>
    <s v="Autoritatea de Management"/>
    <n v="6631"/>
    <d v="2015-12-31T00:00:00"/>
    <d v="2016-04-26T00:00:00"/>
    <n v="71"/>
    <s v="Masuri de integrare si reintegrare pe piata muncii a persoanelor dezavantajate; combaterea discriminarii in ceea ce priveste accesul si promovarea pe piata muncii, incurajarea acceptarii diversitatii la locul de munca"/>
    <n v="191235.3"/>
    <d v="2015-01-23T00:00:00"/>
    <n v="1"/>
    <n v="22"/>
    <n v="57"/>
    <s v="Adam Marius"/>
    <s v="Director executiv"/>
    <s v="strada Sarariei nr. 134"/>
    <n v="700116"/>
    <x v="155"/>
    <x v="145"/>
    <x v="141"/>
  </r>
  <r>
    <n v="6.1"/>
    <n v="173"/>
    <s v="Dezvoltarea SES - grant"/>
    <m/>
    <n v="58933"/>
    <s v="Oportunitati prin ANTREPRENORIAT SOCIAL"/>
    <n v="9864275.4100000001"/>
    <d v="2015-01-09T00:00:00"/>
    <x v="156"/>
    <s v="Approved"/>
    <s v="furnizor de formare profesionala conform OG 29/2007 cu modificarile si completarile ulterioare"/>
    <s v="Obiectivul general al proiectului il constituie cresterea participarii grupurilor vulnerabile pe piata muncii si in viata economica si sociala atat prin imbunatatirea competentelor si dezvoltarea abilitatilor antreprenoriale ale acestora cat si prin punerea in practica a unui model eficient de economie sociala utilizand transferul de bune practici, promovarea unei societatii inclusive si coezive in scopul asigurarii bunastarii cetatenilor la nivelul a 3 regiuniO1 Informarea ,consilierea si formarea in vederea imbunatatirii competentelor profesionale si a competitivitatii pe piata muncii a 79 de persoane din structurile economiei sociale, dintre care 56 persoane din grupuri vulnerabile;O2. Dezvoltarea a 14 intreprinderi sociale (viitoare unitati protejate), din care 6 in mediul rural care vor crea un numar de 79 de locuri de munca, din care 56 (reprezentand 70.9%), pentru persoane din grupuri vulnerabile;O3) consolidarea capacitatii celor 14 structuri de economie sociala precum si incurajarea cooperarii intre acestea ; O4. Realizarea unei campanii de informare si constientizare la nivelul zonelor vizate ,in vederea dezvoltarii abilitatilor si increderii in sine a persoanelor din grupul tinta"/>
    <s v="382 Num?rul structurilor economiei sociale infiin?ate 14 386 Num?r de persoane care beneficiaz? de orientare/consiliere ? economie social? 79 387 Num?r de participan?i la instruire - economie social? 79 388 Num?r de participan?i FSE - femei 12 389 Num?r de participan?i FSE ? persoane de etnie rom? 3 390 Num?r de participan?i FSE ? persoane cu dizabilit??i 0 391 Num?r de participan?i FSE ? alte grupuri vulnerabile 41 392 Num?r de evenimente de comunicare ?i promovare ? economie social? 6 384 Num?rul locurilor de munc? create de structurile economiei sociale 79 394 Ponderea participan?ilor la programele de formare pentru speciali?ti in domeniul incluziunii sociale, care ob?in certificare (%), din care: femei 15 395 Num?r de participan?i la instruire certifica?i ? economie social? 79 396 Parteneri transna?ionali implica?i in proiect - economie social? 1 453 Num?r de locuri de munc? mentinute de structurile economiei sociale 79"/>
    <s v="Platforma europeana de combatere a saraciei si a excluziunii sociale este una dintre initiativele emblematice ale Strategiei Europa 2020.Comisia incurajeaza inovarea sociala si modernizarea politicilor sociale prin schimburile de experienta si de bune practici. In acest context Legea nr. 116/2002 privind prevenirea si combaterea marginalizarii sociale si Legea privind economia sociala garanteaza accesul, in mod deosebit al persoanelor din grupul tinta ?persoane de etnie roma, persoane cu disabilitati, femei, familii care au mai mult de 2 copii, persoane care traiesc din venitul minim garantat, persoane care traiesc in comunitati izolate?la un loc de munca, masuri de prevenire si combatere a marginalizarii sociale sunt elemente de baza in procesul de realizare a unor activitati reale si coerente in domeniul incluziunii sociale.Valoarea adaugata a proiectului consta in abordarea integrata a problematicii ocuparii persoanelor vulnerabile: pe de o parte, contribuie la dezvoltarea capitalului uman in randul acestora prin formarea de noi competente si abilitati, iar pe de alta parte contribuie in mod direct la ocuparea persoanelor vulnerabile. Ca urmare a finantarii FSE acordate proiecului: - va creste numarul de persoane vulnerabile formate profesional; - se vor imbunatati abilitatile persoanelor vulnerabile; - va creste relevanta competentelor profesionale a persoanelor vulnerabile fata de dinamica pietei muncii - va fi implementat pentru prima data in tara noastra un program inovator de economie sociala, creand premisele pentru dezvoltarea unei francize sociale; - vor fi angajate persoane din grupul ?inta, care au un loc de munca stabil ?i durabil; Astfel, vor fi infiintate 14 SES-uri care vor angaja 79 de persoane dintre care 56 de persoane apartinand grupurilor vulnerabile, care vor deservi 3 regiuni din Romania, printr-un parteneriat extins la nivel national si international."/>
    <m/>
    <x v="7"/>
    <s v="TIMIS"/>
    <s v="MUNICIPIUL TIMISOARA"/>
    <n v="0"/>
    <n v="9864275.4100000001"/>
    <n v="197285.51"/>
    <n v="9666989.9000000004"/>
    <n v="7989766.4100000001"/>
    <n v="1677223.49"/>
    <s v="POSDRU/173/6.1/S/147959"/>
    <d v="2015-01-14T00:00:00"/>
    <n v="288109.8"/>
    <n v="1727412.97"/>
    <s v="Autoritatea de Management"/>
    <n v="124490"/>
    <d v="2015-12-31T00:00:00"/>
    <d v="2016-06-28T00:00:00"/>
    <n v="71"/>
    <s v="Masuri de integrare si reintegrare pe piata muncii a persoanelor dezavantajate; combaterea discriminarii in ceea ce priveste accesul si promovarea pe piata muncii, incurajarea acceptarii diversitatii la locul de munca"/>
    <n v="288109.8"/>
    <d v="2015-01-15T00:00:00"/>
    <n v="5"/>
    <n v="35"/>
    <n v="54"/>
    <s v="ONETIU FLORINA LUCIA"/>
    <s v="Presedinte"/>
    <s v="Timisoara, Str. Gavril Musicescu, Nr.105-107/h, Jud Timis"/>
    <n v="300774"/>
    <x v="156"/>
    <x v="146"/>
    <x v="142"/>
  </r>
  <r>
    <n v="6.1"/>
    <n v="53"/>
    <s v="SES, Formare, consiliere grup vulnerabil - posibil grant"/>
    <m/>
    <n v="8571"/>
    <s v="Incubatoare de intreprinderi sociale in regiunea Bucuresti Ilfov"/>
    <n v="1816635"/>
    <d v="2010-03-17T00:00:00"/>
    <x v="157"/>
    <s v="Approved"/>
    <s v="organizatie sindicala"/>
    <s v="Obiectivul general al proiectului il constituie dezvoltarea economiei sociale prin crearea unor intreprinderi sociale in vederea integr?rii ?i reintegrarii pe pia?a muncii a persoanelor care provin din grupuri vulnerabile"/>
    <s v="Activitatea 2 ?6 seminarii locale ?aproximativ 300 de participan?i, 50 de persoane pe fiecare seminar (reprezentan?i ai ONG, politicieni, parteneri sociali) Activitatea 3 ? activarea serviciului de tip incubator pentru intreprinderi sociale ? 4 persoane formate in crearea ?i dezvoltarea intreprinderilor sociale Activitatea 4 ? 100 de persoane consiliate ? 12 persoane selectate ?i formate, care vor fi beneficiarele activit??ii de incubare a 4 experien?e noi de intreprinderi sociale autonome ? 4 intreprinderi sociale infiin?ate, cate 3 locuri de munc? nou create pentru fiecare intreprindere social? (12 noi locuri de munc? in total)"/>
    <s v="Justificarea prezent?rii proiectului const? in necesitatea de a pune in practic? o initia?iv? strategic?, bine fundamentat?, respectiv un pachet de ac?iuni referitoare la dezvoltarea economiei sociale, combaterea discrimin?rii ?i a excluziunii sociale."/>
    <s v="-"/>
    <x v="1"/>
    <s v="BUCURESTI"/>
    <s v="MUNICIPIUL BUCURESTI"/>
    <n v="0"/>
    <n v="1816635"/>
    <n v="36333"/>
    <n v="1780302"/>
    <n v="1471420"/>
    <n v="308882"/>
    <s v="POSDRU/53/6.1/G/5350"/>
    <d v="2009-02-09T00:00:00"/>
    <n v="548094.80000000005"/>
    <n v="890180.57"/>
    <s v="Autoritatea de Management"/>
    <n v="1453"/>
    <d v="2010-12-31T00:00:00"/>
    <d v="2011-01-05T00:00:00"/>
    <n v="71"/>
    <s v="Masuri de integrare si reintegrare pe piata muncii a persoanelor dezavantajate; combaterea discriminarii in ceea ce priveste accesul si promovarea pe piata muncii, incurajarea acceptarii diversitatii la locul de munca"/>
    <n v="548094.80000000005"/>
    <d v="2009-03-01T00:00:00"/>
    <n v="8"/>
    <n v="40"/>
    <n v="1"/>
    <s v="Dumitru Costin"/>
    <s v="Presedinte"/>
    <s v="Splaiul Independentei, nr. 202 A, etaj 4, camera 38 Bucuresti sector 6"/>
    <n v="60022"/>
    <x v="157"/>
    <x v="147"/>
    <x v="0"/>
  </r>
  <r>
    <n v="6.1"/>
    <n v="53"/>
    <s v="SES, Formare, consiliere grup vulnerabil - posibil grant"/>
    <m/>
    <n v="8584"/>
    <s v="Facilitarea ocuparii in munca a membrilor comunitatii de romi prin infiintarea unei intreprinderi sociale"/>
    <n v="1152629"/>
    <d v="2010-04-08T00:00:00"/>
    <x v="158"/>
    <s v="Approved"/>
    <s v="unitate administrativ teritoriala/ primarie/ consiliu local"/>
    <s v="Obiectiv general Dezvoltarea de activitati generatoare de profit pentru a proteja persoanele de etnie roma din comuna sa se integreze pe piata muncii prin intermediul intreprinderii sociale Obiective specifice 1. Dezvoltarea unei intreprinderi sociale pentru romii din comuna in domeniul tamplariei PVC pe durata proiectului. Intreprinderea sociala are rolul de a promova capacitatea de a ocupa un loc de munca pentru persoanele din grupul tinta supuse riscului de excluziune sociala, activitatile integrate spijinind insertia pe piata muncii. 2. Dezvoltarea de servicii alternative de tip centru de zi pentru ingrijirea a 25 de copii din familiile beneficiarilor"/>
    <s v="18 beneficiari de cursuri de formare profesionala, 18 Beneficiari de servicii de informare si consieliere profesionala, 18 persoane angajate in cadrul intreprinderii sociale (din care 1 manager intreprindere, 1 contabil ? pt contabilitate primara, 1 maistru si 15 muncitori) 25 de copii cu varsta cuprinsa intre 3-12 ani vor beneficia de serviciile centrului de zi realizarea a 5 emisiuni TV de prezentare a proiectului, realizarea a 10 intalniri in comunitate pentru diseminarea proiectului, 60 apari?ii in presa scris? in legatura cu activit??ile proiectului, editarea si diseminarea a 300 pliante si 50 de afise cu mesaje referitoare la proiect, finan?ator, aplicant; realizarea unui banner, diseminarea a 10.000 de fluturasi publicitari si publicarea a 100 de anunturi in presa scris areferitoare la activitatea dezvoltata in intreprinderea social, afisarea unei firme publicitare a intreprinderii, realizarea a 5 conventii de colaborare cu actorii relevanti implicati"/>
    <s v="Prin proiect se infiinteaza o intreprindere sociala pentru romii din comuna care va contribui la crearea de noi locuri de munca, imbunatatirea conditiilor de trai Proiectul este concentrat pe identificarea nevoilor popula?iei rome neocupate, dezvoltarea de abilita?i pentru afaceri cresterea ocup?rii prin m?suri pentru reducerea dezechilibrului dintre cererea ?i oferta de for?? de munc? vizand imbun?t??irea serviciilor de asisten?? pentru c?utarea unui loc de munc?: informare cu privire la pia?a for?ei de munc? pentru grupurile ?int?, orientare/?i consilierea profesional?, mediere a locurilor de munc? ce vizeaz? stabilirea de leg?turi directe intre angajatori ?i persoanele aflate in c?utarea unui loc de munc?, in vederea stabilirii unei rela?ii de ocupare sau incheierea unui contract de munc? ocazional? sau temporar? Serviciile de ocupare a muncii oferite de institutiile abilitate se rezuma la cursuri de calificare/formare profesionala fara a fi adaptate nevoilor personale prin intermediul evaluarilor, resurselor personale sau oferta de pe piata muncii. In prezent, populatia roma din comuna este inactiva, dependenta de serviciile sociale."/>
    <m/>
    <x v="5"/>
    <s v="VALCEA"/>
    <s v="VOICESTI"/>
    <n v="75109"/>
    <n v="1077520"/>
    <n v="21550.400000000001"/>
    <n v="1055969.6000000001"/>
    <n v="872759"/>
    <n v="183210.6"/>
    <s v="POSDRU/53/6.1/G/18075"/>
    <d v="2009-04-29T00:00:00"/>
    <n v="260778"/>
    <n v="0"/>
    <s v="Autoritatea de Management"/>
    <n v="6889"/>
    <d v="2010-06-29T00:00:00"/>
    <d v="2009-07-15T00:00:00"/>
    <n v="71"/>
    <s v="Masuri de integrare si reintegrare pe piata muncii a persoanelor dezavantajate; combaterea discriminarii in ceea ce priveste accesul si promovarea pe piata muncii, incurajarea acceptarii diversitatii la locul de munca"/>
    <n v="0"/>
    <d v="2009-04-29T00:00:00"/>
    <n v="4"/>
    <n v="38"/>
    <n v="87"/>
    <s v="Vatafu Florian"/>
    <s v="Primar"/>
    <s v="Voicesti"/>
    <n v="247745"/>
    <x v="158"/>
    <x v="148"/>
    <x v="143"/>
  </r>
  <r>
    <n v="6.1"/>
    <n v="53"/>
    <s v="SES, Formare, consiliere grup vulnerabil - posibil grant"/>
    <m/>
    <n v="8591"/>
    <s v="Intreprindere sociala - atelier de croitorie pentru persoane cu dizabilitati"/>
    <n v="1281359"/>
    <d v="2010-04-08T00:00:00"/>
    <x v="38"/>
    <s v="Approved"/>
    <s v="organism neguvernamental nonprofit"/>
    <s v="Dezvoltarea de activitati generatoare de profit pentru a proteja persoanele cu dizabilitati, membre ale ONG-ului, sa se integreze pe piata muncii prin intermediul intreprinderii sociale Obiective specifice 1. Dezvoltarea unei intreprinderi sociale pentru persoanele cu dizabilitati membre ale ONG-ului in domeniul croitoriei pe durata proiectului. Intreprinderea sociala are rolul de a promova capacitatea de a ocupa un loc de munca pentru persoanele din grupul tinta supuse riscului de excluziune sociala, activitatile integrate spijinind insertia pe piata muncii. Grupul tinta va beneficia de sprijin pentru infiintarea intreprinderii sociale (realizarea demersurilor legale, a achizitiilor necesare) si de activitati de informare, orientare profesionala si formare profesionala. 2. Cre?terea cu 65 % a nivelului de informare a comunitatii cu privire la necesitatea dezvolt?rii capitalului uman in randul persoanelor cu dizabilitati pe durata proiectului Campania de informare ?i con?tientizare are rolul de a imbunatati situatia grupului tinta prin actiuni de sensibilizare si promovare a serviciilor de consiliere si informare pentru insertia pe piata muncii, precum si a activitatii de infiintare a unei intreprinderi sociale. In plus, pe proiect se urmareste dezvoltarea unui parteneriat intre actorii relevanti implicati in comunitate: primarie, membrii comunitatii, ONG-ul partener, agentie de ocupare in munca, mediul de afaceri din zona, alte institutii locale etc. 3. Dezvoltarea de servicii alternative de tip centru de zi pentru ingrijirea a 25 de copii membrii ai familiilor beneficiarilor. Obiectivul vine in sprijinul familiilor grupului tinta contribuind la sprijinirea insertiei pe piata muncii. Familiile beneficiarilor proiectului si beneficiarii proiectului vor fi degrevati de sarcini din familie care ar putea limita integrarea in munca, atfel, pe timpul zilei copiii vor beneficia de servicii de ingrijire in cadrul unui centru de zi"/>
    <s v="Obiectiv secific 1: constituirea unei echipe de management cu experient?, crearea infrastructurii si cadrului juridic necesare infiintarii intreprinderii sociale sus?inerii de cursuri de formare profesional?, dezvoltarea unei retele de servicii si operatori de dezvoltarea a reurselor umane la nivel de ONG pentru oferirea de m?suri active pe pia?a muncii destinate persoanelor rome, infiintarea unei intreprinderi sociale pentru persoanele cu dizabilitati care desfasoara activitati in domeniul croitoriei, 17 beneficiari de cursuri de formare profesionala, 15 Beneficiari de servicii de informare si consieliere profesionala, 17 persoane angajate in cadrul intreprinderii sociale (din care 1 manager intreprindere, 1 maistru si 15 persoane cu dizabilitati - muncitori) Obiectiv specific 2: 25 de copii vor beneficia de serviciile centrului de zi Obiectiv secific 3: realizarea a 5 emisiuni TV de prezentare a proiectului, realizarea a 10 intalniri in comunitate pentru diseminarea proiectului, 60 apari?ii in presa scris? in legatura cu activit??ile proiectului, editarea si diseminarea a 300 pliante si 50 de afise cu mesaje referitoare la proiect, finan?ator, aplicant; realizarea unui banner, diseminarea a 10.000 de fluturasi publicitari si publicarea a 100 de anunturi in presa scris areferitoare la activitatea dezvoltata in intreprinderea social, afisarea unei firme publicitare a intreprinderii, realizarea a 5 conventii de colaborare cu actorii relevanti implicati: primarie, AJOFM, mediul de afaceri din zona, alte institutiii publice pentru implementarea activitatilor din cadrul intreprinderii sociale si a activitatilor de tip ingrijire in centrul de zi pentru copii (DGASPC) Indicatori de rezultat: Num?rul locurilor de munc? create de structura economiei sociale ? 17, din care 15 persoane cu dizabilitati Ponderea persoanelor cu dizabilitati angajate in cadrul intreprinderii sociale 88 %"/>
    <s v="Prin proiect se infiinteaza o intreprindere sociala pentru persoane cu dizabilitati care va contribui la crearea de noi locuri de munca, imbunatatirea conditiilor de trai Proiectul este concentrat pe identificarea nevoilor persoanelor neocupate, dezvoltarea de abilita?i pentru afaceri cresterea ocup?rii prin m?suri pentru reducerea dezechilibrului dintre cererea ?i oferta de for?? de munc? vizand imbun?t??irea serviciilor de asisten?? pentru ocuparea in munc?: informare, orientare/?i consilierea profesional? Serviciile de ocupare a muncii oferite de institutiile abilitate se rezuma la cursuri de calificare/formare profesionala fara a fi adaptate nevoilor personale prin intermediul evaluarilor, resurselor personale sau oferta de pe piata muncii."/>
    <m/>
    <x v="5"/>
    <s v="VALCEA"/>
    <s v="MUNICIPIUL RAMNICU VALCEA"/>
    <n v="63559"/>
    <n v="1217800"/>
    <n v="24356"/>
    <n v="1193444"/>
    <n v="986381"/>
    <n v="207063"/>
    <s v="POSDRU/53/6.1/G/19284"/>
    <d v="2009-04-29T00:00:00"/>
    <n v="477377.6"/>
    <n v="662230.78"/>
    <s v="Autoritatea de Management"/>
    <n v="6890"/>
    <d v="2011-04-29T00:00:00"/>
    <d v="2011-08-25T00:00:00"/>
    <n v="71"/>
    <s v="Masuri de integrare si reintegrare pe piata muncii a persoanelor dezavantajate; combaterea discriminarii in ceea ce priveste accesul si promovarea pe piata muncii, incurajarea acceptarii diversitatii la locul de munca"/>
    <n v="477377.6"/>
    <d v="2009-04-29T00:00:00"/>
    <n v="4"/>
    <n v="38"/>
    <n v="44"/>
    <s v="Dinica Bogdan"/>
    <s v="Presedinte"/>
    <s v="Tineretului 1 B, Ramnicu Valcea"/>
    <n v="1000"/>
    <x v="38"/>
    <x v="36"/>
    <x v="31"/>
  </r>
  <r>
    <n v="6.1"/>
    <n v="53"/>
    <s v="SES, Formare, consiliere grup vulnerabil - posibil grant"/>
    <m/>
    <n v="8607"/>
    <s v="Servicii de consiliere psiho-vocationala si orientare profesionala pentru mame aflate la risc social din municipiul Iasi"/>
    <n v="1832490"/>
    <d v="2010-04-07T00:00:00"/>
    <x v="34"/>
    <s v="Approved"/>
    <s v="unitate subordonata sau coordonata de catre o autoritate a administratiei publice locale"/>
    <s v="Obiectivul general al proiectului: \&quot;Cresterea gradului de incluziune sociala a mamelor aflate in situatii de risc social\&quot; Prin risc social se intelege orice eveniment previzibil sau imprevizibil, care se produce ca urmare a participarii la viata sociala. Prin atingerea acestui obiectiv, implicit prin facilitarea re/integrarii sociale a mamelor aflate in dificultate, se poate diminua semnificativ incidenta unor probleme sociale, cum ar fi: copii parasiti, lipsiti de educatie sau supraveghere, copii singuri acasa, cu parinti plecati in strainatate, abandon scolar, forta de munca slab pregatita, deficit pe piata muncii, discriminarea femeii pe piata muncii. Obiectivele specifice ale proiectului: O1. Cresterea gradului de informare a grupului tinta cu privire la resursele comunitare si drepturile socio-legale aferente. O2. Dezvoltarea abilitatilor parentale pentru parintii cu carente educative si care se confrunta cu probleme. O3. Facilitarea re/integrarii sociale si profesionale a mamelor beneficiare ale proiectului. O4. Promovarea si sustinerea proiectului prin organizarea unei campanii de promovare pentru responsabilizarea si constientizarea comunitatii."/>
    <s v="Prin implementarea proiectului se doreste obtinerea urmatoarelor rezultate: indicatori de realizare imediata(output) 1 Baza de date cu persoane incluse in categoria ?beneficiari ai proiectului? 24 rapoarte lunare de activitate, in fiecare luna realizandu-se un raport de activitate 4 rapoarte de evaluare, se va realiza un raport de evaluare la fiecare 6 luni 2 rapoarte audit financiar realizat pe proiect 1 raport final de evaluare, narativ si financiar. 1 imprimanta multifunctionala pentru solicitant 2 laptop-uri, un copiator, un videoproiector si o camera video pentru partener 150 mame selectionate ca beneficiare directe ale proiectului 150 copii ai mamelor consiliate pe proiect 20 voluntari selectionati sa lucreze cu beneficiarii directi ai proiectului 1 seminar de informare pentru de 20 voluntari implicati in activitatile destinate grupului tinta 450 sedinte consiliere individuala cu mamele 50 consilieri de grup cu mamele 150 dosare individuale de evaluare pentru mamele asistate prin proiect."/>
    <s v="Justificarea necesitatii proiectului: Conform datelor furnizate de INS, populatia stabila totala a judetului Iasi la 01.07. 2006 era de 824083 locuitori, reprezentand 22 % din cea inregistrata la nivelul regiunii Nord Est. Din totalitatea judetelor componente a Regiunii Nord Est, judetul Iasi are cea mai mare rata de somaj, ceea ce presupune cea mai mare presiune exercitata asupra pietei muncii, deci cele mai mari probleme sociale. Daca aceasta situatie persista, economia va avea grav de suferit, iar imaginea tarii va continua sa se deterioreze in ochii celorlalte tari membre UE."/>
    <m/>
    <x v="0"/>
    <s v="IASI"/>
    <s v="MUNICIPIUL IASI"/>
    <n v="48000"/>
    <n v="1784490"/>
    <n v="36000"/>
    <n v="1748490"/>
    <n v="1445384"/>
    <n v="303106"/>
    <s v="POSDRU/53/6.1/G/19805"/>
    <d v="2009-10-30T00:00:00"/>
    <n v="535347"/>
    <n v="1202147.32"/>
    <s v="Organismul Intermediar Regional POS DRU Nord - Est"/>
    <n v="564"/>
    <d v="2011-10-30T00:00:00"/>
    <d v="2012-02-22T00:00:00"/>
    <n v="71"/>
    <s v="Masuri de integrare si reintegrare pe piata muncii a persoanelor dezavantajate; combaterea discriminarii in ceea ce priveste accesul si promovarea pe piata muncii, incurajarea acceptarii diversitatii la locul de munca"/>
    <n v="535347"/>
    <d v="2009-10-30T00:00:00"/>
    <n v="1"/>
    <n v="22"/>
    <n v="57"/>
    <s v="IONEL CALAPOD"/>
    <s v="Director executiv"/>
    <s v="STR. MITROPOLIT VARLAAM NR. 54"/>
    <m/>
    <x v="34"/>
    <x v="32"/>
    <x v="27"/>
  </r>
  <r>
    <n v="6.1"/>
    <n v="53"/>
    <s v="SES, Formare, consiliere grup vulnerabil - posibil grant"/>
    <m/>
    <n v="8643"/>
    <s v="Si noi vrem sa muncim"/>
    <n v="548261"/>
    <d v="2010-04-08T00:00:00"/>
    <x v="159"/>
    <s v="Approved"/>
    <s v="organism neguvernamental nonprofit"/>
    <s v="Obiectivul general: Facilitarea accesului pe piata muncii a persoanelor infectate HIV/SIDA din judetul Hunedoara. Obiective specifice: - Dezvoltarea unei activitati economice in domeniul serigrafiei pana in luna aVIa a proiectului si autorizarea acesteia ca unitate protejata pana in luna aVIIIa a proiectului, ca forma de consolidare a capacitatii structurilor asociative ale comunitaii HIV/SIDA din judetul Hunedoara de a oferi sprijin membrilor sai in vederea integrarii socio-profesionale."/>
    <s v=")Echipa de management va asigura managementul proiectului. Indicator de realizare imediata (IRI): nr activitati implementate - 15; nr rapoarte de progres realizate - 15; nr sedinte de analiza a progresului - 15; Indicator de rezultat (IR): proiectul va respecta graficul de timp si costurile programate. 2)Va fi creat Serviciul de informare, consiliere si orientare profesionala ? SICOP. IRI: nr instrumente de lucru elaborate -6 ; nr persoane angajate - 6; nr angajati formati profesional -6; IR: Serviciul SICOP ?va asigura conditii optime pentru desfasurarea activitatii specifice in luna a trei-a a proiectului."/>
    <s v="prin obiectivele pe care si le propune si prin activitatile pe care le desfasoara, prezentul proiect se dovedeste a fi necesar in procesul de integrare socio-profesionala a membrilor grupului tinta. Astfel: -infiintarea unei unitati protejate pentru persoanele HIV/SIDA este necesara pentru ca: - se creaza locuri de munca protejate pentru membrii grupului tinta; - in cadrul unitatii, acestia isi formeaza deprinderile de munca; constientizeaza rolul activitatii profesionale in viata individului; se pregatesc pentru a ocupa un loc de munca in economia ?reala?; - se creaza premisele pentru obtinerea de venituri care sa fie utilizate in sustinerea serviciilor de suport acordate membrilor grupului tinta;"/>
    <n v="913"/>
    <x v="7"/>
    <s v="HUNEDOARA"/>
    <s v="MUNICIPIUL DEVA"/>
    <n v="0"/>
    <n v="548261"/>
    <n v="12000"/>
    <n v="536261"/>
    <n v="444075"/>
    <n v="92186"/>
    <s v="POSDRU/53/6.1/G/24934"/>
    <d v="2009-11-12T00:00:00"/>
    <n v="193497.08"/>
    <n v="223203.95"/>
    <s v="Autoritatea de Management"/>
    <n v="1412"/>
    <d v="2011-02-28T00:00:00"/>
    <d v="2011-06-16T00:00:00"/>
    <n v="71"/>
    <s v="Masuri de integrare si reintegrare pe piata muncii a persoanelor dezavantajate; combaterea discriminarii in ceea ce priveste accesul si promovarea pe piata muncii, incurajarea acceptarii diversitatii la locul de munca"/>
    <n v="193497.08"/>
    <d v="2009-12-02T00:00:00"/>
    <n v="5"/>
    <n v="20"/>
    <n v="37"/>
    <s v="Gabriel Ciupe"/>
    <s v="Presedinte"/>
    <s v="Bd. 22 Decembrie, Nr.37A, Et.5, Cam.514"/>
    <n v="330166"/>
    <x v="159"/>
    <x v="149"/>
    <x v="144"/>
  </r>
  <r>
    <n v="6.1"/>
    <n v="53"/>
    <s v="SES, Formare, consiliere grup vulnerabil - posibil grant"/>
    <m/>
    <n v="8648"/>
    <s v="Centru de incluziune sociala prin terapie ocupationala a tinerilor cu HIV/SIDA"/>
    <n v="227419"/>
    <d v="2010-04-13T00:00:00"/>
    <x v="160"/>
    <s v="Approved"/>
    <s v="organism neguvernamental nonprofit"/>
    <s v="Obiectivul general al proiectului este infiin?area a 3 ateliere protejate in care s? fie forma?i ?i preg?ti?i pentru introducerea in campul muncii a 20 de tineri infecta?i cu virusul HIV/SIDA. Obiectivele specifice ale proiectului sunt: Infiin?area 1 atelier de tampl?rie din lemn, 1 atelier de art? ?i meserii ?i 1 laborator informatic incepand cu luna a 6-a de implementare a proiectului; Formarea a 20 de tineri infecta?i cu HIV/SIDA in cele 3 ateliere protejate infiin?ate, cu durata de 6 luni fiecare; Instruirea a 4 lucr?tori sociali la un curs de perfec?ionare de 10 zile. Infiin?area unei intreprinderi sociale, prin intermediul c?reia se vor produce ?i comercializa obiectele din cele 3 ateliere protejate. Incadrarea in campul muncii a 4 tineri in cadrul intreprinderii sociale infiin?ate, la finalizarea perioadei de formare profesional?.Prin acest proiect se urm?re?te crearea unor forme de inser?ie pe pia?a muncii a persoanelor vulnerabile ce intampin? dificult??i in integrarea in campul muncii, pentru valorificarea for?ei de munc? locale. Proiectul de fa?? este in concordan?? cu principalele obiective ale Domeniului Major de Interven?ie ?i anume: 1. Se dore?te dezvoltarea unor activit??i generatoare de profit pentru a ajuta persoanele expuse riscului de excluziune social? s? se integreze pe pia?a muncii, adic? odat? cu formarea lor profesional? in cadrul atelierilor protejate, bunurile produse de ace?tia s? fie comercializate in scopul ob?inerii unui profit care s? fie investit in scopul imbun?t??irii nivelului ?i condi?iilor de trai ale acestora. 2. Crearea a 4 locuri de munc? la nivel local. Prin implementarea acestui proiect, 20 de persoane vor fi formate in cadrul celor 3 ateliere protejate, urmand ca dup? terminarea perioadei de formare, 4 dintre ace?tia s? se angajeze in cadrul intreprinderii sociale nou-infiin?ate, iar ceilal?i 16 s? se integreze pe pia?a muncii local?."/>
    <s v="Activitatea 1. Informarea ?i publicitatea proiectului Activitatea 2. Achizi?ia bunurilor care fac obiectul proiectului. Activitatea 3. Selectarea celor 20 de persoane care vor beneficia de formare in cele 3 ateliere protejate: 20 de persoane selectate. Activitatea 4. Formarea a 15 persoane care vor intra in campul muncii in cadrul celor 2 ateliere protejate la sediul beneficiarului: tampl?rie ?i arte ?i meserii (cate 6 luni fiecare): 15 persoane formate ?i perfec?ionate in domeniile arte ?i meserii ?i tampl?rie din lemn. Activitatea 5. Organizarea a 8 expozi?ii cu vanzare: 8 expozi?ii cu vanzare organizate. Activitatea 6. Formarea a 5 tineri in domeniul IT, care se va subcontracta unei societ??i specializate in acest sens, ce dispune de tehnic? ?i echipamentele necesare: 5 tineri forma?i in domeniul IT. Activitatea 7. Instruirea a 4 lucr?tori sociali de c?tre o societate de training specializat? in acest sens. Activitatea se va subcontracta: 4 lucr?tori sociali instrui?i. Activitatea 8. Infiin?area intreprinderii sociale: 1 intreprindere social? infiin?at?. Activitatea 9. Elaborarea unui ghid de bun? practic? pentru organiza?ii non-guvernamentale cu activitate similar?: un ghid de bune practici elaborat. Activitatea 10. Activitatea de management: 6 rapoarte tehnico-financiare intocmite privind modul de implementare a proiectului ?i stadiul acestuia dup? fiecare trimestru de implementare ?i 6 previziuni actualizate cu cheltuielile ce se vor derula in fiecare trimestru de implementare a proiectului."/>
    <s v="In Romania, in anul 2007 existau aproximativ 11.000 persoane infectate cu HIV/SIDA, majoritatea fiind tineri ?i copii. Cu toate c? in Romania exist? prevederi legale care interzic discriminarea persoanelor infectate cu HIV/SIDA ?i accesul la medicamente anti-retroviale este asigurat de c?tre stat, ace?ti tineri sunt nevoi?i s? infrunte stigmatizarea ?i discriminarea generalizat?, care de multe ori conduc la inc?lc?ri ale drepturilor lor la educa?ie, s?n?tate, confiden?ialitate, informa?ie ?i protec?ie. Discriminarea fa?? de persoanele infectate cu HIV/SIDA exist? atat in rela?iile cu institu?iile publice ?i cu profesionali?ti din domeniul social ?i medical, cat ?i in rela?iile cu ceilal?i membri ai comunit??ii. Discrimin?rile apar cel mai frecvent in urma inc?lc?rii confiden?ialit??ii cu privire la diagnosticul de infec?ie cu HIV/SIDA. Acest comportament este considerat de Consiliul de Combatere a Discrimin?rii drept o form? de discriminare. Cu toate acestea, statutul de seropozitiv este divulgat cu u?urin?? ?i f?r? sanc?iuni de personalul medical, cadre didactice, asisten?i sociali etc.Astfel, persoanele infectate devin ?inta unor practici ?i atitudini discriminatorii, li se ingr?de?te accesul la educa?ie, servicii medicale ?i sunt izolate ?i excluse din comunitate.Aceste persoane intampin? diverse obstacole in ceea ce prive?te participarea egal? la via?a economic? ?i social?, dar au ?i dificult??i de adaptare la locul de munc? datorit? st?rii de s?n?tate precare ?i vulnerabilit??ii acestora la diverse infec?ii ?i viru?i.In multe cazuri, acestea, renun?? la ?coal? ?i nu au parte de preg?tirea profesional? necesar? pentru a-?i g?si un loc de munc?."/>
    <s v="-"/>
    <x v="2"/>
    <s v="MURES"/>
    <s v="MUNICIPIUL TARGU MURES"/>
    <n v="20092"/>
    <n v="207327"/>
    <n v="5183"/>
    <n v="202144"/>
    <n v="167073"/>
    <n v="35071"/>
    <s v="POSDRU/53/275936.1/G/"/>
    <d v="2009-11-16T00:00:00"/>
    <n v="52991"/>
    <n v="125258.45"/>
    <s v="Autoritatea de Management"/>
    <n v="6949"/>
    <d v="2011-05-16T00:00:00"/>
    <d v="2011-08-25T00:00:00"/>
    <n v="71"/>
    <s v="Masuri de integrare si reintegrare pe piata muncii a persoanelor dezavantajate; combaterea discriminarii in ceea ce priveste accesul si promovarea pe piata muncii, incurajarea acceptarii diversitatii la locul de munca"/>
    <n v="52991"/>
    <d v="2009-11-16T00:00:00"/>
    <n v="7"/>
    <n v="26"/>
    <n v="59"/>
    <s v="Ibolya Ungur"/>
    <s v="Director General"/>
    <s v="Bulevardul 22 Decembrie 1989, nr 158 B"/>
    <n v="540124"/>
    <x v="160"/>
    <x v="150"/>
    <x v="145"/>
  </r>
  <r>
    <n v="6.1"/>
    <n v="53"/>
    <s v="SES, Formare, consiliere grup vulnerabil - posibil grant"/>
    <m/>
    <n v="8683"/>
    <s v="INTREPRINDERI SOCIALE PENTRU INCLUZIUNE SOCIALA"/>
    <n v="1843995"/>
    <d v="2010-04-08T00:00:00"/>
    <x v="161"/>
    <s v="Approved"/>
    <s v="organism neguvernamental nonprofit"/>
    <s v="Obiectivul general al proiectului este crearea, la nivelul a 8 ONGuri din reteaua aplicantului din 7 regiuni de dezvoltare in Romania (?ONG-uri tinta?), a capacitatii de initiere si administrare a intreprinderilor sociale ca instrumente practice si inovative de crestere a sustenabilitatii financiare si promovarea incluziunii sociale a grupurilor vulnerabile."/>
    <s v="Indicatori de realizare imediata: A 1 23 de intalniri lunare de coordonare desfasurate Dosarelor de licitatie publica elaborate si punse lor in aplicare Contractele finale semnate cu aplicantii cei mai convenabili din punctual de vedere al costului A 2 16 de ore de training desfasurate 24 de de angajati ai ONG-uri tinta participa la workshopuri 24 de de angajati ai ONG-uri tinta si-au imbunatatit abilitatile de evaluare, asa cum rezulta din formularele worshopurilor A 3 Desfasurarea a 56 de zile de asistenta directa de catre consultanti 8 rapoarte de auto evaluarea realizate 8 rapoarte de pre-fezabilitate realizate A 4 16 ore de training desfasurate 15 angajati ai ONG-uri tinta participa la workshopuri 15 angajati ai ONG-uri tinta si-au imbunatatit cunostintele/ abilitatile de intocmire a unui studiu de fezabilitate a unei activitati comerciale/ afaceri, asa cum rezulta din formularele de evaluare a worshopurilor A 5 60 de zile de asistenta directa livrate catre ONGuri 5 rapoarte de fezabilitate realizate"/>
    <s v="Legatura dintre nevoile grupurilor tinta si obiectivele proiectului ONG-urile tinta sunt furnizori profesionisti de servicii sociale, care in timp s-au dovedit a fi modele regionale de eficienta si profesionalism in domeniul ingrijirii celor in nevoie. Experienta lor de 10 ani in furnizarea serviciilor de calitate au facut ca autoritatile locale sa solicite acestor ONGuri extinderea serviilor existente si initierea de noi servicii. De asemenea numarul membrilor grupurilor vulnerabile ce solicita sprijinul este in crestere."/>
    <m/>
    <x v="1"/>
    <s v="BUCURESTI"/>
    <s v="MUNICIPIUL BUCURESTI"/>
    <n v="141364"/>
    <n v="1702631"/>
    <n v="34053"/>
    <n v="1668578"/>
    <n v="1379081"/>
    <n v="289497"/>
    <s v="POSDRU/53/6.1/G/30196"/>
    <d v="2009-09-28T00:00:00"/>
    <n v="510789.3"/>
    <n v="1133484.3700000001"/>
    <s v="Organismul Intermediar Regional POSDRU - Bucuresti Ilfov"/>
    <n v="6893"/>
    <d v="2011-09-30T00:00:00"/>
    <d v="2012-01-13T00:00:00"/>
    <n v="71"/>
    <s v="Masuri de integrare si reintegrare pe piata muncii a persoanelor dezavantajate; combaterea discriminarii in ceea ce priveste accesul si promovarea pe piata muncii, incurajarea acceptarii diversitatii la locul de munca"/>
    <n v="510789.3"/>
    <d v="2009-10-01T00:00:00"/>
    <n v="8"/>
    <n v="40"/>
    <n v="1"/>
    <s v="COSMIN GRIGORESCU"/>
    <s v="Director executiv"/>
    <s v="Aleea Dealul Mitropoliei nr.25, etaj 1, camera 75, sector 3"/>
    <n v="40163"/>
    <x v="161"/>
    <x v="151"/>
    <x v="146"/>
  </r>
  <r>
    <n v="6.1"/>
    <n v="53"/>
    <s v="SES, Formare, consiliere grup vulnerabil - posibil grant"/>
    <m/>
    <n v="8691"/>
    <s v="Peste obstacole cu speranta si incredere"/>
    <n v="1269048"/>
    <d v="2010-04-09T00:00:00"/>
    <x v="162"/>
    <s v="Approved"/>
    <s v="unitate subordonata sau coordonata de catre o autoritate a administratiei publice centrale"/>
    <s v="Obiectivul general:promovarea adaptabilitatii,ocupabilitatii,incluziunii sociale si facilitarea accesului si participarii pe piata muncii a persoanelor de etnie roma care sunt in curs de executare a unei pedepse privative de libertate. Proiectul isi propune sa ?atace? aceasta problema pe mai multe planuri: in primul rand sa instruiasca persoanele de etnie roma private de libertate atunci cand acestea au un deficit de instruire pentru cerintele pietii de munca, sa le ofere suportul si consilierea necesara pentru a-si crea sau mentine motivatia de a avea un loc de munca.Obiectivul 1: instruirea /imputernicirea unui num?r de 150 de persoane de etnie roma care sunt in curs de executare a unei pedepse privative de libertate pentru piata de munc? deschisa.Proiectul isi propune sa ofere adultilor de etnie roma care sunt in curs de executare a unei pedepse privative de libertate, sansa de a avea locuri de munca si de a avea un trai independent"/>
    <s v="Indicatori output ? Peste150 de persoane de etnie roma private de libertate vor beneficia de servicii pentru reintegrare in comunitate; ? Peste 50 de apar?in?tori vor primi suport; ? 150 de persoane private de libertate de etnie roma vor fi calificate profesional in una din meseriile: lucrator comercial, lucrator in structuri pentru constructii, lucrator in cultura plantelor ? Peste 150 de angajatori vor beneficia de informa?ii referitoare la oferirea de locuri de munc? persoanelor de etnie roma cu cazier; ? Campania ?Peste obstacole cu speranta si incredere?; ? 3000 de bro?uri de informare a angajatorilor referitoare la persoanele de etnie roma private de libertate ? 1000 mape; ? 1 banner; ? 500 tricouri; ? 1000 pixuri; ? 4 newslettere ale abilit??ilor persoanelor de etnie roma private de libertate; ? Crearea Consiliul pentru incadrarea in munc? a persoanelor de etnie roma private de libertate; ? 2 intalniri ale consiliului pentru incadrarea in munc? a persoanelor de etnie roma private de libertate; ? minim 25 de persoane membre ale consiliului pentru incadrarea in munc? a persoanelor de etnie roma cu cazier ? Conferinta regionala ?Peste obstacole cu speranta si incredere?; ? Peste 50 de persoane vor participa la Conferin?a regional? Peste obstacole cu speranta si incredere ?? ; ? 2 conferin?e de pres?: la inceputul ?i la sfar?itul proiectului; ? minim 10 apari?ii in presa local? ?i central?; ? Crearea unui model de incadrare profesional? a persoanelor de etnie roma private de libertate adaptabil oric?rui penitenciar din Romania"/>
    <s v="Necesitatea implementarii acestui proiect reiese din aspectele negative concluzionate in raportul de cercetare ?Sondaj de opinie la nivelul persoanelor private de libertate din unitatile penitenciare din Romania? (http://www.anp-just.ro/Studii/Cercetare%20detinuti.pdf):nemultumirea persoanelor private de libertate fata de de aspectele fundamentale ale efortului de reinsertie sociala: accesul la activitati de scolarizare si calificare profesionala;slabul potential de atractivitate al programelor si activitatilor dedicate reinsertiei sociale"/>
    <m/>
    <x v="6"/>
    <s v="CONSTANTA"/>
    <s v="POARTA ALBA"/>
    <n v="0"/>
    <n v="1269048"/>
    <n v="25382"/>
    <n v="1243666"/>
    <n v="1027891"/>
    <n v="215775"/>
    <s v="POSDRU/53/6.1/G/31163"/>
    <d v="2009-10-05T00:00:00"/>
    <n v="384686.14"/>
    <n v="715528.48"/>
    <s v="Autoritatea de Management"/>
    <n v="6897"/>
    <d v="2011-04-05T00:00:00"/>
    <d v="2011-07-22T00:00:00"/>
    <n v="71"/>
    <s v="Masuri de integrare si reintegrare pe piata muncii a persoanelor dezavantajate; combaterea discriminarii in ceea ce priveste accesul si promovarea pe piata muncii, incurajarea acceptarii diversitatii la locul de munca"/>
    <n v="384686.14"/>
    <d v="2009-10-05T00:00:00"/>
    <n v="2"/>
    <n v="13"/>
    <n v="57"/>
    <s v="GELU DANUT DINCA"/>
    <s v="DIRECTOR"/>
    <s v="COMUNA POARTA ALBA"/>
    <n v="907245"/>
    <x v="162"/>
    <x v="152"/>
    <x v="147"/>
  </r>
  <r>
    <n v="6.1"/>
    <n v="53"/>
    <s v="SES, Formare, consiliere grup vulnerabil - posibil grant"/>
    <m/>
    <n v="9938"/>
    <s v="INTEGRARE SOCIO-PROFESIONALA PENTRU PERSOANE CU DIZABILITATI INTELECTUALE"/>
    <n v="1053200"/>
    <d v="2010-04-09T00:00:00"/>
    <x v="163"/>
    <s v="Approved"/>
    <s v="organism neguvernamental nonprofit"/>
    <s v="Obiectivul general: Integrarea socio-profesionala a persoanelor cu dizabilitati intelectuale din municipiul Cluj-Napoca. Proiectul promoveaza dezvoltarea capitalului uman ?i cre?terea competitivit??ii persoanelor cu dizabilitati prin corelarea formarii profesionale cu pia?a muncii (evaluare resurse umane, cercetare oferte locuri de munca si apoi formare profesionala in functie de cei doi itemi) ?i asigura oportunit??i sporite pentru participarea pe o pia?? a muncii modern?, flexibil? ?i inclusiv?, prin crearea a doua ateliere protejate, croitorie-broderie si tapiserie-tesatorie. Obiective specifice: 1.Infiintarea a doua ateliere protejate, croitorie-broderie si tapiserie-tesatorie, in municipiul Cluj-Napoca. Acest obiectiv reprezinta dezvoltarea ?i promovarea unei activit??i generatoare de profit, crearea de locuri de munc?, care vor ajuta persoanele cu dizabilitati, excluse social sau expuse riscului de excluziune social? s? se integreze sau reintegreze pe pia?a muncii. 2.Crearea unui serviciu de sprijin pentru persoane cu dizabilitati, in vederea integrarii pe piata muncii"/>
    <s v="Rezultate in functie de activitati: 1.Personal responsabilizat cu privire la implementarea proiectului, 5 persoane desfasoara activitati de implementare a proiectului. Rezultatul contribuie la atingerea obiectivelor 1 si 2 2.Obiectivul proiectului va fi atins datorita coordonarii si monitorizarii echipei de implementare. planuri de actiune lunar-24 planuri metodologii de lucru in serviciul de sprijin-ancheta sociala, consilierea rapoarte ?la solicitarea finantatorului evaluari ale satisfactiei beneficiarilor ?la fiecare 3 luni de la intrarea in baza de date Rezultatele contribuie la atingerea obiectivelor 1 si 2 3.Servicii de calitate, la standarde adecvate oferite beneficiarilor-un asistent social si un psihopedagog Rezultatele contribuie la atingerea obiectivelor 1 si 2 4.Unitatea este condus? de o persoan? (manager) competent? si acorda sprijin prin personal calificat, competent si suficient, angajati conform normelor legale in vigoare 4 persoane angajate in asociatie, antrenate in lucrul cu persoanele cu dizabilitati, absolvente ale cursului de dezvoltare personala 2 specialisti din cadrul serviciului de sprijin, formati in consiliere in cariera 8 persoane formate pentru munca, comunicarea cu persoane cu dizabilitati O persoana formata in domeniul promovarii produselor atelierelor Rezultatele contribuie la atingerea obiectivelor 1 si 2 5.Activitatea unitatii de implementare, a echipei ce acorda sprijin si a beneficiarilor se desfasoara intr-un spatiu reabilitat, reamenajat la standarde de calitate. ateliere protejate infiintate=2 serviciu de sprijin pentru integrare socio-profesionala=1 Rezultatele contribuie la atingerea obiectivelor 1 si 2 6."/>
    <s v="Necesitatea si relevanta proiectului deriva din efectele atat pe termen scurt ( perioada de implementare a proiectului ) cat si pe termen lung asupra nevoilor beneficiarilor. Rezultatele asteptate se constituie ca resurse, conducand astfel la rezolvarea nevoilor si problemelor sociale. Pe termen lung, serviciile propuse au la nivelul persoanei cu dizabilitati intelectuale, urmatoarele efecte: creste calitatea vietii prin efectele asupra sanatatii fizice si psihice, crearea unui mediu care permite stimularea dezvoltarii independentei cat mai mult posibil, ramanerea in propria locuinta, favorizeaza integrarea familiala si sociala, sunt mai usor acceptati"/>
    <m/>
    <x v="4"/>
    <s v="CLUJ"/>
    <s v="MUNICIPIUL CLUJ-NAPOCA"/>
    <n v="205000"/>
    <n v="848200"/>
    <n v="16964"/>
    <n v="831236"/>
    <n v="687016"/>
    <n v="144220"/>
    <s v="POSDRU/53/6.1G/40202"/>
    <d v="2009-11-30T00:00:00"/>
    <n v="189890.68"/>
    <n v="633949.62"/>
    <s v="Autoritatea de Management"/>
    <n v="6902"/>
    <d v="2011-11-30T00:00:00"/>
    <d v="2012-07-04T00:00:00"/>
    <n v="71"/>
    <s v="Masuri de integrare si reintegrare pe piata muncii a persoanelor dezavantajate; combaterea discriminarii in ceea ce priveste accesul si promovarea pe piata muncii, incurajarea acceptarii diversitatii la locul de munca"/>
    <n v="189890.68"/>
    <d v="2009-11-30T00:00:00"/>
    <n v="6"/>
    <n v="12"/>
    <n v="52"/>
    <s v="Ana-Mariana Ilies"/>
    <s v="Presedinte Executiv"/>
    <s v="Sediul: Str.Cuza Voda nr16. ap 4, Cluj-Napoca"/>
    <n v="400071"/>
    <x v="163"/>
    <x v="15"/>
    <x v="148"/>
  </r>
  <r>
    <n v="6.1"/>
    <n v="53"/>
    <s v="SES, Formare, consiliere grup vulnerabil - posibil grant"/>
    <m/>
    <n v="9940"/>
    <s v="Centrul de formare si integrare profesionala - Curcubeu -"/>
    <n v="1849500"/>
    <d v="2010-04-09T00:00:00"/>
    <x v="164"/>
    <s v="Approved"/>
    <s v="organism neguvernamental nonprofit"/>
    <s v="Obiectivul general consta in promovarea pacii sociale in societate prin integrarea profesionala a tinerilor dezavantajati social din perspectiva originii etnice, a situatiei economice sau a nivelului redus de educatie scolara"/>
    <s v="Num?rul structurilor economiei sociale infiin?ate 1Num?rul participan?ilor la programele de formare dedicate speciali?tilor in domeniul incluziunii sociale 7 Num?rul persoanelor dezavantajate sprijinite 20 din care femei 10 din care persoane de etnie rom? Numarul schimburilor transnationale de experienta 4 Numarul participantilor la programul de formare in domeniul hotelier 20 Numarul persoanelor care au absovit trainingurile in competentele cheie 20 Numarul beneficiarilor directi la actiunile de informare si pulicitate in cadrul proiectului 10000 Numarul patronilor a firmelor din domeniul hotelier, care angajeaza absoventii cursurilor"/>
    <s v="Prin acest proiect incercam sa prevenim aparitia si instalarea acestor fenomene daunatoare societatii si sa integram socio-economic acesti tineri. Si tinerii se vor identifica cu sistemul de valori al societatii, care i-a facilitat posibilitatea dezvoltarii personale si vor contribui la imbunatatirea situatiei socio-economica a tarii. Nevoile specifice ale grupului tinta sunt finalizarea studiilor, dobandirea unei calificari si ocuparea unui loc de munca, imbunatatirea situatiei economice si inlaturarea formelor de discriminare pentru a beneficia de drepturile lor."/>
    <m/>
    <x v="2"/>
    <s v="MURES"/>
    <s v="MUNICIPIUL SIGHISOARA"/>
    <n v="0"/>
    <n v="1849500"/>
    <n v="36990"/>
    <n v="1812510"/>
    <n v="1498040"/>
    <n v="314470"/>
    <s v="POSDRU/53/6.1/G/40484"/>
    <d v="2009-09-25T00:00:00"/>
    <n v="724620"/>
    <n v="950768"/>
    <s v="Autoritatea de Management"/>
    <n v="6892"/>
    <d v="2011-09-25T00:00:00"/>
    <d v="2012-07-04T00:00:00"/>
    <n v="71"/>
    <s v="Masuri de integrare si reintegrare pe piata muncii a persoanelor dezavantajate; combaterea discriminarii in ceea ce priveste accesul si promovarea pe piata muncii, incurajarea acceptarii diversitatii la locul de munca"/>
    <n v="724620"/>
    <d v="2009-09-25T00:00:00"/>
    <n v="7"/>
    <n v="26"/>
    <n v="58"/>
    <s v="Volker Reiter"/>
    <s v="Director executiv"/>
    <s v="Str.Bastionului Nr. 4-6"/>
    <n v="545400"/>
    <x v="164"/>
    <x v="153"/>
    <x v="149"/>
  </r>
  <r>
    <n v="6.1"/>
    <n v="69"/>
    <s v="Cercetare, dezvoltare instrumente, promovare ES - strategic"/>
    <m/>
    <n v="8864"/>
    <s v="Economia sociala - o sansa pentru persoanele cu dizabilitati intelectuale"/>
    <n v="4203196"/>
    <d v="2012-05-09T00:00:00"/>
    <x v="165"/>
    <s v="Approved"/>
    <s v="organism neguvernamental nonprofit"/>
    <s v="Promovarea nationala, la nivel conceptual si practic, a incluziunii sociale a persoanelor cu dizabilitati intelectuale pe baza mecanismelor economiei sociale."/>
    <s v="-50 de persoane cu dizabilitati intelectuale beneficiari de traininguri de formare de abilitati sociale -50 de persoane cu dizabilitati intelectuale incluse in programe de sprijin in munca si consiliere -10 persoane cu dizabilitati sunt angajate in unitatea protejata a solicitantului - 10 sunt angajate pe piata libera a muncii, conform contractelor de munca -1 vizita de studiu in UK -20 de planuri individualizate de suport, -minim 5 interventii ale echipei mobile/ persoana -25 de profesionisti formati in domeniul oferirii de sprijin centrat pe persoana -2 zile de training in domeniul sprijinului centrat -200 participanti din Romania si alte tari UE la 2 conferinte nationale, -3 seminarii in cadrul campaniei pentru promovarea incluziunii sociale a persoanelor cu dizabilitati -75 de participari la cele 3 seminarii, -5000 pliante, 1000 afise tiparite si difuzate, -25 de persoane beneficiare ale unui seminar pentru instruire in meseria de consilier de orientare -300 exemplare ale Manualului serviciilor comunitare -1 videoclip al unitatii protejate -2 cursuri pe tema Intreprindere sociala si antreprenoriat social -minim 40 de reprezentanti ai ONGurilor si institutiilor publice din regiunea Sud Vest au participat la cursuri -4 vizite de studiu organizate la unitatea protejata a solicitantului -3 scoli de vara -450 de participari la scolile de vara, conform listelor de prezenta -1 scoala de vara internationala -3 conferinte nationale -150 de participari la conferintele pentru autoreprezentanti -2 vizite de studiu pentru 6 autoreprezentanti si 3 insotitori in doua tari UE -300 fluturasi -15 noi voluntari atrasi in activitatea de mentorat -3 seminarii pentru reprezentantii familiilor ce au in componenta persoane cu dizabilitati intelectuale -75 de prezente la cele 3 seminarii pentru familii -10 persoane ce participa la un curs de management financiar -10 la un curs de managementul performantei si de proiect -30 la utilizarea unor aplicatii business"/>
    <s v="Prin proiect solicitantul aduce o abordare inovativa a domeniului dizabilitatii intelectuale la nivel national, transformand aceste persoane excluse in actori ai economiei sociale. Se contribuie la crearea de noi locuri de munca, cresterea ratei angajarii in munca a celor cu dizabilitati locale si apartinatorilor lor la nivel local, cresterea gradului de profesionalizare si a capacitatii antreprenoriale a lucratorilor in domeniu."/>
    <m/>
    <x v="7"/>
    <s v="TIMIS"/>
    <s v="MUNICIPIUL TIMISOARA"/>
    <n v="302208"/>
    <n v="3900988"/>
    <n v="78019.759999999995"/>
    <n v="3822968.24"/>
    <n v="3159683.25"/>
    <n v="663284.99"/>
    <s v="POSDRU/69/6.1/S/15595"/>
    <d v="2009-06-01T00:00:00"/>
    <n v="539700"/>
    <n v="2648672.79"/>
    <s v="Autoritatea de Management"/>
    <n v="2208"/>
    <d v="2012-06-01T00:00:00"/>
    <d v="2013-04-29T00:00:00"/>
    <n v="71"/>
    <s v="Masuri de integrare si reintegrare pe piata muncii a persoanelor dezavantajate; combaterea discriminarii in ceea ce priveste accesul si promovarea pe piata muncii, incurajarea acceptarii diversitatii la locul de munca"/>
    <n v="539700"/>
    <d v="2009-06-01T00:00:00"/>
    <n v="5"/>
    <n v="35"/>
    <n v="54"/>
    <s v="Onu Laila Dana"/>
    <s v="Presedinte"/>
    <s v="Str. Ion Slavici Nr. 47"/>
    <n v="300521"/>
    <x v="165"/>
    <x v="154"/>
    <x v="150"/>
  </r>
  <r>
    <n v="6.1"/>
    <n v="69"/>
    <s v="Cercetare, dezvoltare instrumente, promovare ES - strategic"/>
    <m/>
    <n v="8987"/>
    <s v="Promovarea incluziunii sociale prin dezvoltarea resurselor umane si institutionale din asistenta medicala comunitara."/>
    <n v="15839462"/>
    <d v="2012-05-30T00:00:00"/>
    <x v="166"/>
    <s v="Approved"/>
    <s v="intreprindere mica"/>
    <s v="Dezvoltarea de retele pilot pentru servicii de asistenta medicala comunitara; - promovarea dezvoltarii la nivel descentralizat a acestor servicii; - alocarea resurselor financiare necesare desfasurarii activitatilor specifice functie de nevoile beneficiarilor; - consolidarea capacitatii de raspuns a comunitatii prin realizarea de parteneriate locale pentru acordarea de sprijin comunitar populatiei vulnerabile; - dezvoltarea si promovarea programelor de formare pentru specialistii angajati in sistemul serviciilor de asistenta medicala comunitara in scopul consolidarii competentelor si cunostintelor pentru munca in echipe multidisciplinare. - dezvoltarea si promovarea instrumentelor si metodelor adecvate pentru furnizarea serviciilor de asistenta medicala comunitara intr-un mod flexibil ca o alternativa la serviciile oferite in sistemul intraspitalicesc. - prevenirea si combaterea situatiilor care pot conduce la excluziune sociala in sfera serviciilor de sanatate."/>
    <s v="1. Strategie nationala de dezvoltare a resurselor umane din reteaua nationala de asistenta medicala comunitara. - standardul ocupational al profesiilor de asistent medical comunitar si mediator sanitar - statutul profesiilor de asistent medical comunitar si mediator sanitar - sistem de indicatori de evaluare a performantelor - plan national de formare in domeniu - criterii de repartizare a resurselor umane in comunitati din mediul urban si rural 2. Strategia nationala a serviciilor de asistenta medicala comunitara 3. Plan national de activitati de asistenta medicala comunitara 4. Centre pilot de asistenta medicala comunitara. 5. Formarea unui numar de 353 de profesionisti in domeniu"/>
    <s v="In contextul unei societati europene a carei dezvoltare este bazata pe cunoastere, crearea unei forte de munca cu calificare inalta si flexibila devine elementul reglator al dezvoltarii societatii. Progresul economic si social al societatii europene bazate pe cunoastere este strans legat de cresterea performantei stiintifice (cercetare fundamentala si aplicativa, comunicare, inovare). Proiectul contribuie la dezvoltarea culturii organizationale, la definirea identitatii profesiilor si a cadrului juridic pentru formare, la reducerea disparitatilor si inechitatilor privind accesul la servicii de ingrijire medicala ca rezultat direct ."/>
    <m/>
    <x v="1"/>
    <s v="BUCURESTI"/>
    <s v="MUNICIPIUL BUCURESTI"/>
    <n v="0"/>
    <n v="15839462"/>
    <n v="316788"/>
    <n v="15522674"/>
    <n v="12829489"/>
    <n v="2693185"/>
    <s v="POSDRU/69/6.1/S/18786"/>
    <d v="2009-05-29T00:00:00"/>
    <n v="4751838.5999999996"/>
    <n v="8359230.5700000003"/>
    <s v="Autoritatea de Management"/>
    <n v="3493"/>
    <d v="2012-06-17T00:00:00"/>
    <d v="2016-08-22T00:00:00"/>
    <n v="71"/>
    <s v="Masuri de integrare si reintegrare pe piata muncii a persoanelor dezavantajate; combaterea discriminarii in ceea ce priveste accesul si promovarea pe piata muncii, incurajarea acceptarii diversitatii la locul de munca"/>
    <n v="4751838.5999999996"/>
    <d v="2009-06-18T00:00:00"/>
    <n v="8"/>
    <n v="40"/>
    <n v="1"/>
    <s v="Petru Armean"/>
    <s v="Director General"/>
    <s v="Str. Vaselor nr. 31"/>
    <n v="0"/>
    <x v="166"/>
    <x v="155"/>
    <x v="151"/>
  </r>
  <r>
    <n v="6.1"/>
    <n v="69"/>
    <s v="Cercetare, dezvoltare instrumente, promovare ES - strategic"/>
    <m/>
    <n v="9159"/>
    <s v="SOCIAL- Strategia de Ocupare si Calificare prin Inv?tare si Activitati pentru Libertate"/>
    <n v="17418400"/>
    <d v="2010-04-07T00:00:00"/>
    <x v="167"/>
    <s v="Approved"/>
    <s v="unitate subordonata sau coordonata de catre o autoritate a administratiei publice centrale"/>
    <s v="Proiectul isi propune diminuarea inegalitatii de sanse a detinutilor si fostilor detinuti in tranzitia de la penitenciar la viata sociala si de munca si, in acelasi timp, de a face sustenabil serviciul de (re)integrare sociala."/>
    <s v="Cercetare comparativa si identificarea modelului de interventie Catalogul ?Practici Europene in dezvoltarea locala integrata, promovarea ocuparii si incluziunii sociale? 160 persoane informate in 8 forumuri comunitare regionale 200 persoane acceseaza baza de date cu bune practici europene/romanesti 2 vizite de studiu 1 conferinta nationala 25 persoane apartinand partenerului din sectorul non profit vor instruite practica 80 de detinuti vor participa la cursuri de formare profesionala 80 de detinuti vor beneficia de servicii de consiliere, mediere si orientare profesionala 60 de detinuti vor absolvi cursul de calificare profesionala 2 bussiness planuri vor fi intocmite 2 structuri de economie sociala functionale 24 de propuneri selectate si analizate privind masurile inovative de reintegrare pe piata mucii si reintegrare sociala 60 de lucratori din sistemul penitenciar vor fi instruiti in 15 lucratori de penitenciar vor participa la sesiuni de instruire practica in penitenciare din Italia. seminarul international ? Modele de interventie pentru o piata inclusiva a muncii dezvoltarea locala integrata? 2000 pliante, afise, brosuri prezentare, 1500 mape 8 campanii de informare, 16 conferinte de presa, 2 emisiuni radio, 48 evenimente locale Portal web"/>
    <s v="O mare parte a persoanelor care ispasesc o pedeapsa privativa de libertate, ca urmare a comiterii unei infractiuni, desi au beneficiat de asistenta pe parcursul executarii pedepsei revin in penitenciar. Proiectul va fi axat pe dezvoltarea managementului de caz si va urmari trei dimensiuni: planuri de dezvoltare personala in perioada detentiei, a tranzitiei de la detentie la liberare si dupa parasirea penitenciarului. Aceasta metodologie va oferi posibilitatea aplicarii unui management de caz coerent pornind de la identificarea competentelor, dezvoltarea acestora si efectiva utilizare a lor."/>
    <m/>
    <x v="1"/>
    <s v="BUCURESTI"/>
    <s v="MUNICIPIUL BUCURESTI"/>
    <n v="0"/>
    <n v="17418400"/>
    <n v="348368"/>
    <n v="17070032"/>
    <n v="14108381"/>
    <n v="2961651"/>
    <s v="POSDRU/69/6.1/S/32801"/>
    <d v="2009-09-28T00:00:00"/>
    <n v="1791283.2"/>
    <n v="12383936.5"/>
    <s v="Autoritatea de Management"/>
    <n v="1444"/>
    <d v="2012-09-28T00:00:00"/>
    <d v="2014-08-22T00:00:00"/>
    <n v="71"/>
    <s v="Masuri de integrare si reintegrare pe piata muncii a persoanelor dezavantajate; combaterea discriminarii in ceea ce priveste accesul si promovarea pe piata muncii, incurajarea acceptarii diversitatii la locul de munca"/>
    <n v="1791283.2"/>
    <d v="2009-09-28T00:00:00"/>
    <n v="8"/>
    <n v="40"/>
    <n v="1"/>
    <s v="Ioan BALA"/>
    <s v="Director General"/>
    <s v="Str. Maria Ghiculeasa, nr.47, Bucuresti, Sector 2"/>
    <n v="23761"/>
    <x v="167"/>
    <x v="156"/>
    <x v="0"/>
  </r>
  <r>
    <n v="6.1"/>
    <n v="69"/>
    <s v="Cercetare, dezvoltare instrumente, promovare ES - strategic"/>
    <m/>
    <n v="9209"/>
    <s v="Modelul Economiei Sociale in Romania"/>
    <n v="10297124.68"/>
    <d v="2011-04-09T00:00:00"/>
    <x v="168"/>
    <s v="Approved"/>
    <s v="persoana juridica de drept privat si utilitate publica"/>
    <s v="Obiectivul principal al proiectului este acela de a dezvolta capacitatea strategica a sectorului economiei sociale pe aceeasi linie cu dezvoltarea durabila pentru sprijinirea cresterii economice si incluziunii sociale (integrare/reintegrare) a grupurilor dezavantajate pe piata muncii."/>
    <s v="? Imbunatatirea cadrului legal, financiar si institutional -O definitie consistenta a ES din Romania Dezvoltarea structurilor, mecanismelor si instrumentelor specifice ES. - Constituirea unei retele de experti ce lucreaza la dezvoltarea ES in Romania Cresterea capacitatii operatorilor din economia sociala - Formarea unui numar de 30 formatori in ES Promovarea economiei sociale 6 seminarii ; 3 Forumuri de economie sociala pentru 210 participanti; 3.000 exemplare - Ghidul de Bune Practici in ES; 50 de articole sponsorizate despre economia sociala si integrarea sociala; - 200 panouri publicitare despre economia sociala si integrarea sociala; - portal de economie sociala Cresterea gradului de informare si constientizare a actorilor cheie si a publicului larg privind importanta ES; - Facilitarea accesului la integrare sociala a grupurilor dezavantajate; - Cresterea gradului de implicare a actorilor cheie in implementarea ES;"/>
    <s v="Proiectul este unul inovator iar valoarea adaugata este conferita de mai multe elemente: dezvoltarea structurilor economiei sociale; crearea unui mediu adecvat pentru dezvoltarea intreprinderilor sociale; crearea conditiilor de formare si certificare a profesionistilor in ES."/>
    <m/>
    <x v="1"/>
    <s v="BUCURESTI"/>
    <s v="MUNICIPIUL BUCURESTI"/>
    <n v="0"/>
    <n v="10297124.68"/>
    <n v="205942.5"/>
    <n v="10091182.18"/>
    <n v="8340361.6799999997"/>
    <n v="1750820.5"/>
    <s v="POSDRU/69/6.1/S/33490"/>
    <d v="2010-12-10T00:00:00"/>
    <n v="1029712.46"/>
    <n v="5525546.96"/>
    <s v="Autoritatea de Management"/>
    <n v="11148"/>
    <d v="2014-02-28T00:00:00"/>
    <d v="2014-12-18T00:00:00"/>
    <n v="71"/>
    <s v="Masuri de integrare si reintegrare pe piata muncii a persoanelor dezavantajate; combaterea discriminarii in ceea ce priveste accesul si promovarea pe piata muncii, incurajarea acceptarii diversitatii la locul de munca"/>
    <n v="1029712.46"/>
    <d v="2011-01-01T00:00:00"/>
    <n v="8"/>
    <n v="40"/>
    <n v="1"/>
    <s v="Jan Sorensen"/>
    <s v="Reprezentant Rezident"/>
    <s v="Doamnei 17-19"/>
    <n v="11975"/>
    <x v="168"/>
    <x v="157"/>
    <x v="152"/>
  </r>
  <r>
    <n v="6.1"/>
    <n v="69"/>
    <s v="Cercetare, dezvoltare instrumente, promovare ES - strategic"/>
    <m/>
    <n v="9246"/>
    <s v="Economia Sociala ca Solutie a Dezvoltarii Comunitatilor Roma din Romania"/>
    <n v="4162453"/>
    <d v="2013-04-22T00:00:00"/>
    <x v="81"/>
    <s v="Approved"/>
    <s v="organism neguvernamental nonprofit"/>
    <s v="Principalul obiectiv al prezentei propuneri de proiect este de a intari capacitatea de incluziune a minoritatii rroma pentru o dezvoltare economica durabila si crearea de locuri de munca."/>
    <s v="-3000 de exemplare ale raportului: &quot;Economia sociala si comunitatile de Romii ? provocari si oportunitati&quot; -3000 exemplare ale ghidului de bune practici -Colectarea de date despre potentialul economiei sociale -Cresterea constientizarii privind economia sociala -Construirea unei echipe experti -Instruirea si implicarea specialistilor si profesionistilor in aspecte legate de cresterea capacitatii de implementare a programelor nationale si regionale ce vizeaza minoritatea Roma. -Identificarea de idei de afaceri (modele) pentru intreprinderile sociale -Elaborarea de idei concrete de afaceri (modele) -Cresterea constientizarii privind economia sociala -Incheierea de parteneriate -Formarea de profesionisti din randul membrilor comunitatii Roma -80 de reprezentanti ai grupurilor vulnerabile formati si calificati Implementarea de initiative sociale -Crearea a doua intreprinderi sociale -Asistenta pentru intreprinderile sociale infiintate -Infiinatarea de structuri de economie sociala -Incheierea de parteneriate -Formarea de profesionisti in economia sociala -6 seminarii -3 Forumuri de economie sociala -50 de articole sponsorizate -200 panouri publicitare -Cresterea constientizarii conceptului de economie sociala"/>
    <s v="Din punct de vedere economic, populatia rroma este cea mai dezavantajata din Romania. De cand economia centralizata s-a prabusit, somajul a crescut fara sa fie controlat. Caderea comunismului a dus la o scadere a nivelului de trai pentru rromi (Rostas, 2000). Rezultatele sunt reflectate de conditiile proaste de locuire ? un numar dublu de persoane per unitatea de locuit fata de ansamblul populatiei din Romania, o unitate de locuit per individ de doua ori mai mica decat celelalte si un numar mediu de indivizi per camera de doua ori mai mare decat in alte situatii. In plus, un sfert din cei intervievati nu au titluri de proprietate pentru terenul pe care si-au construit casele. In plus, casele lor nu au bucatarii sau instalatii sanitare corespunzatoare (Institutul de Cercetare a Calitatii Vietii, 2000)."/>
    <m/>
    <x v="1"/>
    <s v="BUCURESTI"/>
    <s v="MUNICIPIUL BUCURESTI"/>
    <n v="0"/>
    <n v="4162453"/>
    <n v="83249.06"/>
    <n v="4079203.94"/>
    <n v="3371462"/>
    <n v="707741.94"/>
    <s v="POSDU/69/6.1/S/34922"/>
    <d v="2010-12-20T00:00:00"/>
    <n v="413146.3"/>
    <n v="3498710.54"/>
    <s v="Autoritatea de Management"/>
    <n v="1029"/>
    <d v="2013-12-31T00:00:00"/>
    <d v="2014-11-20T00:00:00"/>
    <n v="71"/>
    <s v="Masuri de integrare si reintegrare pe piata muncii a persoanelor dezavantajate; combaterea discriminarii in ceea ce priveste accesul si promovarea pe piata muncii, incurajarea acceptarii diversitatii la locul de munca"/>
    <n v="413146.3"/>
    <d v="2011-01-01T00:00:00"/>
    <n v="8"/>
    <n v="40"/>
    <n v="1"/>
    <s v="Horia Paul TERPE"/>
    <s v="Director executiv"/>
    <s v="Str. dr. Staicovici 2, et. 2, S5"/>
    <n v="50558"/>
    <x v="81"/>
    <x v="78"/>
    <x v="73"/>
  </r>
  <r>
    <n v="6.1"/>
    <n v="69"/>
    <s v="Cercetare, dezvoltare instrumente, promovare ES - strategic"/>
    <m/>
    <n v="9449"/>
    <s v="Proactiv - de la marginal la incluziv"/>
    <n v="16448530"/>
    <d v="2010-06-04T00:00:00"/>
    <x v="169"/>
    <s v="Approved"/>
    <s v="organism neguvernamental nonprofit"/>
    <s v="Obiectivul general al proiectului este promovarea activa a incluziunii sociale pe piata muncii prin activarea economiei sociale, a femeilor si grupurilor etnice prin dezvoltarea de parteneriate si diseminarea de practici positive in regiunile de dezvoltare Sud Muntenia si Sud Vest Oltenia."/>
    <s v="? Analize SWOT intermediare si finale privind evolutia proiectului ? evaluarii nevoilor zonei de interventie ? chestionare 5.000 ? interviuri 2.000 ? 3 grupuri de discutie ? Studiu privind stadiul dezvoltarii economiei sociale in regiunile Sud Muntenia si Sud Vest Oltenia . ? un set de manuale, realizat din ghiduri si din bune practici, care va fi propus spre adoptare institutiilor publice si private. ? transferul unor noi competente profesionale membrilor ONG-urilor in domeniul economie sociale ? propunerea unui instrument nou si inovator in domeniul economiei sociale ? 86 ONG-uri asistate in initierea unei afaceri/dezvoltarea carierei ? 1600 ore de formare desfasurate ? 3 programe de formare desfasurate ? 120 ONG-uri participa la programele de calificare/recalificare 1 birou de presa ? 100 comunicate de presa/newsletter-uri ?10 experti mass-media ? 10 operatori mass-media ? 300 ONG-urilor beneficiare ale campaniei/actiunilor de informare si crestere a constientizarii ? 100 articole si servicii ? website 1 ? postere 10.000, fluturasi 10.000, brosuri 10.000 ? seminarii tematice 10 ? conferinta finala 1 ? campanii de informare 1"/>
    <s v="In societatea contemporana, pe piata muncii din Romania, femeile continua sa fie victime ale discriminarii. Accesul si tratamentul femeilor pe piata muncii este diferit de cel al barbatilor. Aceasta se explica prin conservarea stereotipurilor privind rolul femeii in societate si printr-un nivel de educatie si pregatire profesionala inferior, comparativ cu cel al barbatilor. Astfel, femeile din Romania au salarii mai mici decat cele ale barbatilor, intalnesc numeroase obstacole in ascensiunea lor profesionala iar, uneori sunt obiectul hartuirii sexuale. Proiectul vine in intampinarea acestei probleme contribuind la dezvoltarea culturii egalitatii de sanse in Romania."/>
    <m/>
    <x v="3"/>
    <s v="TELEORMAN"/>
    <s v="MUNICIPIUL ALEXANDRIA"/>
    <n v="0"/>
    <n v="16448530"/>
    <n v="328970.59999999998"/>
    <n v="16119559.4"/>
    <n v="13322815"/>
    <n v="2796744.4"/>
    <s v="POSDRU/69/6.1/S/41447"/>
    <d v="2009-07-14T00:00:00"/>
    <n v="6335549.2599999998"/>
    <n v="8512516.0899999999"/>
    <s v="Autoritatea de Management"/>
    <n v="3692"/>
    <d v="2012-07-14T00:00:00"/>
    <d v="2013-03-26T00:00:00"/>
    <n v="71"/>
    <s v="Masuri de integrare si reintegrare pe piata muncii a persoanelor dezavantajate; combaterea discriminarii in ceea ce priveste accesul si promovarea pe piata muncii, incurajarea acceptarii diversitatii la locul de munca"/>
    <n v="6335549.2599999998"/>
    <d v="2009-07-14T00:00:00"/>
    <n v="3"/>
    <n v="34"/>
    <n v="46"/>
    <s v="CACE SORIN"/>
    <s v="Presedinte"/>
    <s v="Str. Dunarii, Alexandria"/>
    <n v="21181"/>
    <x v="169"/>
    <x v="158"/>
    <x v="153"/>
  </r>
  <r>
    <n v="6.1"/>
    <n v="69"/>
    <s v="Cercetare, dezvoltare instrumente, promovare ES - strategic"/>
    <m/>
    <n v="9559"/>
    <s v="Dezoltarea economiei sociale pentru persoanele cu dizabilitati fizice din Romania"/>
    <n v="4292895.5"/>
    <d v="2010-04-06T00:00:00"/>
    <x v="7"/>
    <s v="Approved"/>
    <s v="organism neguvernamental nonprofit"/>
    <s v="Dezoltarea economiei sociale pentru persoanele cu dizabilitati fizice prin crearea unei retele nationale de cinci echipe mobile ce angajeaza persoane cu si fara dizabilitati pentru a oferi servicii sociale regionale persoanelor cu dizabilitati fizice in vedererea cresterii mobilitatii personale si imbunatatirii gradului de integrare sociala si pe piata muncii. Pe termen scurt proiectul va facilita accesul persoanelor cu dizabilitati fizice la echipamente de mobilitate si servicii primare de informare si consiliere, furnizate pe plan regional. Pe termen lung proiectul va contribui la cresterea incluziunii sociale a acestei categorii de persoane"/>
    <s v="infiintarea a 5 noi structuri de economie sociala 15 specialisti instruiti (din care 5 persoane cu dizabilitati fizice) Sunt create 5 locuri de munca pentru persoanele cu dizabilitati la nivel regional 1500 persoane cu dizabilitati fizice din Romania dobandesc independenta personala necesara integrarii sociale si pe piata muncii trei sesiuni de schimb de experienta si bune practici in domeniul economiei sociale incheiate parteneriate cu 100 de institutii: ONGuri, spitale, centre de recuperare, comisii de evaluare/DGASPC, AJOFM 600 de persoane cu dizabilitati si membri de familie informate 150 specialisti din domeniul serviciilor sociale si de sanatate informati 3000 seturi de materiale de informare si publicitate distribuite 5 echipe mobile sunt implicate in evaluarea impactului"/>
    <s v="Proiectul propus contribuie la dezvoltarea capacitatii Solicitantului in domeniul economiei sociale prin infiintarea retelei nationale de echipe mobile mixte Nevoile grupului tinta au fost identificate de-al lungul celor 13 ani de experienta in evaluarea, prescrierea, pozitionarea, productia si donarea echipamentelor de mobilitate personalizate pentru persoane cu dizabilitati fizice din Romania si in facilitarea integrarii socio-profesionale a acestora prin servicii sociale proprii si in parteneriat cu actori sociali relevanti."/>
    <m/>
    <x v="1"/>
    <s v="ILFOV"/>
    <s v="ORAS BRAGADIRU"/>
    <n v="346362"/>
    <n v="3946533.5"/>
    <n v="78930.67"/>
    <n v="3867602.83"/>
    <n v="3196573.5"/>
    <n v="671029.32999999996"/>
    <s v="POSDRU/69/6.1/S/41807"/>
    <d v="2009-05-29T00:00:00"/>
    <n v="1578613.4"/>
    <n v="1803585.38"/>
    <s v="Organismul Intermediar Regional POS DRU Nord - Est"/>
    <n v="1429"/>
    <d v="2012-05-29T00:00:00"/>
    <d v="2012-12-19T00:00:00"/>
    <n v="71"/>
    <s v="Masuri de integrare si reintegrare pe piata muncii a persoanelor dezavantajate; combaterea discriminarii in ceea ce priveste accesul si promovarea pe piata muncii, incurajarea acceptarii diversitatii la locul de munca"/>
    <n v="1307015.1499999999"/>
    <d v="2009-05-29T00:00:00"/>
    <n v="8"/>
    <n v="23"/>
    <n v="27"/>
    <s v="Cristian Ispas"/>
    <s v="Director General"/>
    <s v="Sos.Alexandriei nr.478, Bragadiru, jud.Ilfov"/>
    <n v="77025"/>
    <x v="7"/>
    <x v="7"/>
    <x v="0"/>
  </r>
  <r>
    <n v="6.1"/>
    <n v="69"/>
    <s v="Cercetare, dezvoltare instrumente, promovare ES - strategic"/>
    <m/>
    <n v="18908"/>
    <s v="Fem.RRom. - Imbunatatirea accesului femeilor de etnie roma pe piata muncii si sprijinirea economiei sociale"/>
    <n v="17067980"/>
    <d v="2010-04-13T00:00:00"/>
    <x v="170"/>
    <s v="Approved"/>
    <s v="unitate subordonata sau coordonata de catre o autoritate a administratiei publice centrale"/>
    <s v="Obiectivul general-Obiectivul general const? in promovarea ?i sus?inerea cre?rii de noi locuri de munc? in cooperative pentru femeile de etnie Roma, prin cre?terea ratei de ocupare a acestora, sporirea gradului lor de calificare ?i a posibilit??ilor de ocupare ?i de angajare."/>
    <s v="1.Realizarea de studii regionale in regiunile selectate 2. Acordarea unor servicii de educa?ie voca?ional? ?i formare 4. Opera?ionalizarea atelierelor de ocupare ?i furnizarea de consiliere profesional? popula?iei roma 5. Realizarea unei scheme de infiin?are a cooperativelor 6. Selectarea a 5 propuneri de infiin?are a cooperativelor ?i acordarea de asisten?? pentru infiin?area ?i opera?ionalizarea cooperativelor pilot 7.Activit??i de con?tientizare ?i diseminare 8. Crearea de re?ele - Dezvoltarea unei re?ele na?ionale, care s? includ? modalit??i opera?ionale ?i ghiduri pentru diseminarea de bune practici - Participarea la re?ele interna?ionale"/>
    <s v="Cre?terea economic? din Romania, din ultimii ani, a avut efecte pozitive in ceea ce prive?te cre?terea nivelul de trai al cet??enilor.Tendin?ele economice pozitive se observ? din cre?terea ratei de ocupare in sectoarele private ?i mixte (76,6% in 9 luni ale anului 2004 ?i 78,8% in 9 luni ale anului 2005)."/>
    <m/>
    <x v="1"/>
    <s v="BUCURESTI"/>
    <s v="MUNICIPIUL BUCURESTI"/>
    <n v="0"/>
    <n v="17067980"/>
    <n v="-1062020"/>
    <n v="18130000"/>
    <n v="14984445"/>
    <n v="3145555"/>
    <s v="POSDRU/69/6.1/S/41464"/>
    <d v="2010-01-14T00:00:00"/>
    <n v="5644293.9800000004"/>
    <n v="4203705.04"/>
    <s v="Autoritatea de Management"/>
    <n v="1419"/>
    <d v="2013-01-14T00:00:00"/>
    <d v="2016-02-25T00:00:00"/>
    <n v="71"/>
    <s v="Masuri de integrare si reintegrare pe piata muncii a persoanelor dezavantajate; combaterea discriminarii in ceea ce priveste accesul si promovarea pe piata muncii, incurajarea acceptarii diversitatii la locul de munca"/>
    <n v="3795095.16"/>
    <d v="2010-01-14T00:00:00"/>
    <n v="8"/>
    <n v="40"/>
    <n v="1"/>
    <s v="Claudia Sorina Vlas"/>
    <s v="Presedinte"/>
    <s v="Bd. Gh. Magheru 6-8, et. 5, Sector1, Bucuresti"/>
    <n v="10332"/>
    <x v="170"/>
    <x v="159"/>
    <x v="0"/>
  </r>
  <r>
    <n v="6.1"/>
    <n v="84"/>
    <s v="Cercetare, promovare ES si infiintare SES - strategic"/>
    <m/>
    <n v="21010"/>
    <s v="Economia sociala - sanse reale pentru o viata mai buna!"/>
    <n v="6332367"/>
    <d v="2011-04-08T00:00:00"/>
    <x v="171"/>
    <s v="Approved"/>
    <s v="persoana juridica de drept privat si utilitate publica"/>
    <s v="Obiectivul general al proiectului il constitue: Dezvoltarea sectorului economiei sociale la nivelul Regiunilor Sud-Vest, Sud-Est si Centru"/>
    <s v="A1. In urma realizarii activitatii 1 estimam obtinerea urmatoarelor rezultate: - 2 studii in domeniul economiei sociale -1 Brosura Informativa cu privire la economia sociala ? 1500 exemplare -1 Ghid de bune practici in domeniul economiei sociale ? 1500 exemplare A2. In urma realizarii activitatii 2 estimam obtinerea urmatoarelor rezultate: -3 Conferinte regionale de informare cu privire la economia sociala, pentru factorii de decizie -17 seminarii judetene de informare cu privire la economia sociala, pentru factori de decizie si alti parteneri sociali - materiale informative (2000 de pliante, 500 de afise, 1000 fluturasi, 5 benere, 1 spot radio si 1 spot tv) -1 website de prezentare a proiectului -materiale personalizate (1500 de mape personalizate pentru participantii la evenimentele de informare, 1500 invitatii la evenimentele de informare, 1500 plicuri pentru invitatii, 1500 DVD-uri, foi cu antet, pixuri, carti de vizita)"/>
    <s v="Domeniul protectiei sociale functioneaza conform unei reguli simple:?luam de la cei activi si dam celor pasivi?. Astfel, este extrem de important sa pastram o balanta optima intre aceste doua categorii de persoane."/>
    <m/>
    <x v="5"/>
    <s v="VALCEA"/>
    <s v="MUNICIPIUL RAMNICU VALCEA"/>
    <n v="0"/>
    <n v="6332367"/>
    <n v="126648"/>
    <n v="6205719"/>
    <n v="5129027"/>
    <n v="1076692"/>
    <s v="POSDRU/84/6.1/S/49774"/>
    <d v="2010-11-15T00:00:00"/>
    <n v="633236.69999999995"/>
    <n v="2462251.73"/>
    <s v="Organismul Intermediar Regional POS DRU Sud-Vest Oltenia"/>
    <n v="7419"/>
    <d v="2013-12-01T00:00:00"/>
    <d v="2014-12-03T00:00:00"/>
    <n v="71"/>
    <s v="Masuri de integrare si reintegrare pe piata muncii a persoanelor dezavantajate; combaterea discriminarii in ceea ce priveste accesul si promovarea pe piata muncii, incurajarea acceptarii diversitatii la locul de munca"/>
    <n v="633236.69999999995"/>
    <d v="2010-12-01T00:00:00"/>
    <n v="4"/>
    <n v="38"/>
    <n v="44"/>
    <s v="Lidia Dobre"/>
    <s v="Presedinte"/>
    <s v="str.General Magheru, nr.9, Bl. F, sc.A, Ap.9,"/>
    <n v="240311"/>
    <x v="171"/>
    <x v="160"/>
    <x v="154"/>
  </r>
  <r>
    <n v="6.1"/>
    <n v="84"/>
    <s v="Cercetare, promovare ES si infiintare SES - strategic"/>
    <m/>
    <n v="21058"/>
    <s v="Economia sociala o solutie pentru mediul inconjurator"/>
    <n v="20586294.399999999"/>
    <d v="2011-04-11T00:00:00"/>
    <x v="172"/>
    <s v="Approved"/>
    <s v="organism neguvernamental nonprofit"/>
    <s v="Obiectivul general al proiectului este asigurarea accesului pe piata muncii si integrarea sociala a grupurilor vulnerabile prin sustinerea dezvoltarii structurilor economiei sociale (ES)."/>
    <s v="Rezultatele asteptate ale proiectului reprezinta beneficii directe pentru grupul tinta, contribuie la realizarea obiectivelor si sunt in corelare cu activitatile proiectului: R A.1: -1 cercetare calitativa si cantitativa privind gradul de colectare selectiva a deseurilor si potentialul de dezvoltare a intreprinderilor sociale in domeniu; -4000 exemplare tiparite ale studiului realizat; -1 conferinta presa organizata la nivel national pentru comunicarea rezultatelor cercetarii si pentru l"/>
    <s v="Prin realizarea obiectivelor propuse, proiectul contribuie la rectificarea a 3 dezechilibre majore pe piata muncii: somajul, instabilitatea locurilor de munca si excluderea sociala si de pe piata muncii a grupurilor vulnerabile. Implementarea proiectului creaza conditiile adecvate de integrare pe piata muncii a grupurilor vulnerabile, iar activitatile propuse contribuie la: 1.Imbunatatirea nivelului aptitudinilor si competentelor specialistilor in domeniul ES, prin programul de formare dezvoltat si furnizat"/>
    <m/>
    <x v="1"/>
    <s v="BUCURESTI"/>
    <s v="MUNICIPIUL BUCURESTI"/>
    <n v="0"/>
    <n v="20586294.399999999"/>
    <n v="411725.89"/>
    <n v="20174568.510000002"/>
    <n v="16674281.4"/>
    <n v="3500287.11"/>
    <s v="POSDRU/84/6.1/S/58430"/>
    <d v="2010-12-09T00:00:00"/>
    <n v="2058629.44"/>
    <n v="8660570.6999999993"/>
    <s v="Autoritatea de Management"/>
    <n v="3679"/>
    <d v="2014-03-11T00:00:00"/>
    <d v="2014-11-28T00:00:00"/>
    <n v="71"/>
    <s v="Masuri de integrare si reintegrare pe piata muncii a persoanelor dezavantajate; combaterea discriminarii in ceea ce priveste accesul si promovarea pe piata muncii, incurajarea acceptarii diversitatii la locul de munca"/>
    <n v="2058629.44"/>
    <d v="2011-01-03T00:00:00"/>
    <n v="8"/>
    <n v="40"/>
    <n v="1"/>
    <s v="Costel Popa"/>
    <s v="DIRECTOR"/>
    <s v="Str. Grivitei nr. 206"/>
    <n v="20741"/>
    <x v="172"/>
    <x v="161"/>
    <x v="155"/>
  </r>
  <r>
    <n v="6.1"/>
    <n v="84"/>
    <s v="Cercetare, promovare ES si infiintare SES - strategic"/>
    <m/>
    <n v="21060"/>
    <s v="Crearea si promovarea de instrumente de economie sociala in scopul incluziunii pe pia?a for?ei de munc? a grupurilor defavorizate"/>
    <n v="11953966"/>
    <d v="2010-07-30T00:00:00"/>
    <x v="173"/>
    <s v="Approved"/>
    <s v="persoana juridica de drept privat si utilitate publica"/>
    <s v="Obiectivul general al proiectului este dezvoltarea structurilor economiei sociale in scopul integrarii pe piata muncii a grupurilor defavorizate si supuse riscurilor de excludere sociala (persoane de etnie roma, femei cu varsta peste 45 de ani in cautarea unui loc de munca, tineri peste 18 ani care parasesc sistemul social de protectie si familiile monoparentale) din trei regiuni. Obiectivele specifice ale proiectului sunt:(1)"/>
    <s v="Proiectul determina rezultate de impact (RI) si rezultate de produs (RP): RI 1 ? Cunoasterea nevoilor de integrare sociala a patru grupuri cu risc deosebit de excluziune. RP 1 - 1 Rafport de cercetare persoanelor interesate; RI 2- cunoasterea atitudinii mediului de afaceri fata de programele de incluziune si fata de parteneriatele comerciale cu entitati lucrative ale persoanelor defavorizate. RP 2 - 1 Raport de cercetare distribuit partilor interesate; RI 3 ? Cunoasterea oportunitatilor si provocarilor, a beneficiilor si dificultatilor modelelor de incluziune si de parteneriate cu entitati lucrative ale persoanelor defavorizate. RP 3 - 1 Raport de cercetare distribuit partilor interesate; RI 4: Reunirea intr-o entitate juridica non-profit si reprezentativa la nivel national a unui numar de minim 20 de persoane juridice implicate in economia sociala; RP 4:"/>
    <s v="Principalul argument care justifica acest proiect este dat de riscul mare de excluziune sociala pentru grupurile defavorizate vizate. Acest risc este cauzat de lipsa de oportunitati educationale, de lipsa unor mecanisme formale sau informale care sa faciliteze integrarea grupurilor de favorizate pe piata muncii, de lipsa unor structuri care sa le permita acestor persoane sa isi perfectioneze abilitatile profesionale sau antreprenoriale, permitandu-le sa faca fata cerintelor unei piete dinamice, mereu in schimbare, in contextul crizei economice."/>
    <s v="-"/>
    <x v="1"/>
    <s v="BUCURESTI"/>
    <s v="MUNICIPIUL BUCURESTI"/>
    <n v="372049"/>
    <n v="11581917"/>
    <n v="231640"/>
    <n v="11350277"/>
    <n v="9381006"/>
    <n v="1969271"/>
    <s v="POSDRU/84/6.1/S/57308"/>
    <d v="2010-06-04T00:00:00"/>
    <n v="5281880.49"/>
    <n v="5750346.7999999998"/>
    <s v="Autoritatea de Management"/>
    <n v="3850"/>
    <d v="2013-07-01T00:00:00"/>
    <d v="2014-06-11T00:00:00"/>
    <n v="71"/>
    <s v="Masuri de integrare si reintegrare pe piata muncii a persoanelor dezavantajate; combaterea discriminarii in ceea ce priveste accesul si promovarea pe piata muncii, incurajarea acceptarii diversitatii la locul de munca"/>
    <n v="3983653.1"/>
    <d v="2010-07-01T00:00:00"/>
    <n v="8"/>
    <n v="40"/>
    <n v="1"/>
    <s v="Ionica MANAILA"/>
    <s v="PRESEDINTA"/>
    <s v="blvd. Nicolae Balcescu, nr. 17-19, etaj 1, camera 115, sector 1, Bucuresti"/>
    <n v="10043"/>
    <x v="173"/>
    <x v="162"/>
    <x v="156"/>
  </r>
  <r>
    <n v="6.1"/>
    <n v="84"/>
    <s v="Cercetare, promovare ES si infiintare SES - strategic"/>
    <m/>
    <n v="21075"/>
    <s v="O INTERVENTIE INTEGRATA IN VEDEREA CONSOLIDARII ANTREPRENORIATULUI SOCIAL AL FEMEILOR VULNERABILE"/>
    <n v="20902959.710000001"/>
    <d v="2011-04-08T00:00:00"/>
    <x v="174"/>
    <s v="Approved"/>
    <s v="persoana juridica de drept privat si utilitate publica"/>
    <s v="Obiectivul principal al proiectului este eliminarea excluziunii sociale si profesionale a femeilor apartinand grupurilor vulnerabile prin asigurarea egalitatii de sanse, constituirea structurilor de sprijin, respectiv a centrelor de resurse pentru economia sociala si infiintarea intreprinderilor sociale care vor contribui la o dezvoltare durabila si cresterea calitatii vietii."/>
    <s v="Rezultatele anticipate din implementarea proiectului sunt: (1) 7 structuri de economie sociala create si functionale, respectiv: 4 structuri de sprijin - centre de resurse, care vor constitui mecanismul de sprijin al antreprenoriatului social feminin, precum si 3 intreprinderi sociale in domeniul economiei agricole (output indicatori 382). (2) 125 de persoane angajate in cadrul acestor 7 structuri, respectiv: 30 specialisti in domeniul economiei sociale (50% din specialistii in domeniul economiei sociale, formati) se vor implica in 4 structuri de sprijin si 95 de femei care apartin grupurilor vulnerabile (35% din persoanele formate) vor infiinta sau vor fi angajate in cadrul celor 3 intreprinderi sociale nou infiintate (result indicatori 384)."/>
    <s v="Necesitatea proiectului rezulta din profilul grupului tinta (femei apartinand grupurilor vulnerabile) si raspunde nevoii urgente privind cresterea ratei de participare a femeilor in viata economica si sociala, in conditii de egalitate, prin masuri active de ocupare, acordarea de spirjin femeilor care se ocupa in ramuri cu salarii mici si conditii de munca precare (de exemplu agricultura) si furnizarea programelor de formare specializate pentru dezvoltarea competentelor fortei de munca feminine."/>
    <m/>
    <x v="4"/>
    <s v="BISTRITA-NASAUD"/>
    <s v="MUNICIPIUL BISTRITA"/>
    <n v="62459.71"/>
    <n v="20840500"/>
    <n v="416810"/>
    <n v="20423690"/>
    <n v="16880180"/>
    <n v="3543510"/>
    <s v="POSDRU/84/6.1/S/53513"/>
    <d v="2010-11-01T00:00:00"/>
    <n v="2084050"/>
    <n v="12765259.529999999"/>
    <s v="Organism Intermediar Regional POS DRU Nord-Vest"/>
    <n v="7428"/>
    <d v="2013-12-01T00:00:00"/>
    <d v="2015-06-19T00:00:00"/>
    <n v="71"/>
    <s v="Masuri de integrare si reintegrare pe piata muncii a persoanelor dezavantajate; combaterea discriminarii in ceea ce priveste accesul si promovarea pe piata muncii, incurajarea acceptarii diversitatii la locul de munca"/>
    <n v="2084050"/>
    <d v="2010-12-01T00:00:00"/>
    <n v="6"/>
    <n v="6"/>
    <n v="30"/>
    <s v="Doina Ioana Monda"/>
    <s v="Presedinte"/>
    <s v="Str.Gheorghe Pop de B?se?ti, nr.1"/>
    <n v="420173"/>
    <x v="174"/>
    <x v="163"/>
    <x v="157"/>
  </r>
  <r>
    <n v="6.1"/>
    <n v="84"/>
    <s v="Cercetare, promovare ES si infiintare SES - strategic"/>
    <m/>
    <n v="21106"/>
    <s v="Dezvoltarea de structuri ale economiei sociale in Regiunile Nord Vest, Sud Vest Oltenia si Vest"/>
    <n v="18829914.579999998"/>
    <d v="2010-07-28T00:00:00"/>
    <x v="22"/>
    <s v="Approved"/>
    <s v="organism neguvernamental nonprofit"/>
    <s v="Obiectiv general Facilitarea accesului pe piata muncii a persoanelor vulnerabile din 3 regiuni Nord Vest, Sud Vest Oltenia si Vest"/>
    <s v="Obiectiv specific 1.Dezvoltarea unor structuri suport de tipul centre regionale de resurse ale economiei sociale prin derularea urmatoarelor activitati: Act1. Constituirea echipei Act2. Infiintare Centre Regionale -3 Centre infiintate in Regiunile Nord Vest, Sud Vest Oltenia si Vest Act.3. Achizitii necesare derularii activitatilor Act.4. Realizarea de studii, cercetari si analize pentru identificarea nevoilor persoanelor din grupul tinta si impactul conceptului de economie sociala -un raport de analiza privind nevoile grupului tinta si dezvoltarea conceptului de economie sociala Act.5. Organizarea de vizite la parteneri -3 vizite ale partenerului transnational in lunile 7,19,33 - 4 reprezentanti -2 vizite ale partenerilor nationali in lunile 6 si 32 - 10 reprezentanti Obiectiv specific 2. Dezvoltarea competentelor pentru 135 persoane resursa din 3 regiuni pe durata proiectului = specialisti indomeniul incluziunii sociale (ca formatori in economie sociala, manageri de intreprindere sociala si asistenti comunitari) prin derularea urmatoarelor activitati: Act.6 Identificarea si implicarea de persoana resursa pentru dezvoltarea conceptului de economie sociala, din care: -15 de asistenti comunitari beneficiari de FPC -asistentii comunitari desfasoara activitati de dezvoltare si imbunatatire a serviciilor comunitare in 60 de localitati din 3 regiuni -20 actori sociali primesc asistenta pt infiintarea de intreprinderi sociale -120 persoane resursa pt oferire de orientare/consiliere ? economie sociala"/>
    <s v="In prezent serviciile de ocupare a muncii oferite de institutiile abilitate se rezuma la cursuri de calificare/formare profesionala fara a fi adaptate nevoilor personale, astfel persoanele din grupul tinta al proeictului sunt inactive, neinteresate de calificare profesionala sau angajare si raman dependente de serviciile/prestatiile sociale. Prezentul proiect propune noi modalitati/solutii personalizate pentru a raspunde nevoilor identificate ale grupului tinta si noi modalitati de utilizare a instrumentelor existente. Proiectul este concentrat pe identificarea nevoilor persoanelor neocupate, dezvoltarea de abilitati prin furnizare de formare profesionala si furnizare de servicii de ocupare, adica masuri pentru reducerea dezechilibrului dintre cererea si oferta de forta de munca, conducand la cresterea relevantei calificarii persoanelor asistate fata de dinamica pietei muncii, inclusiv la obtinerea unor certificate recunoscute la nivel national pentru competentele ocupationale dobandite intr-un context formal sau informal."/>
    <m/>
    <x v="4"/>
    <s v="MARAMURES"/>
    <s v="MUNICIPIUL BAIA MARE"/>
    <n v="146692.57999999999"/>
    <n v="18683222"/>
    <n v="392347"/>
    <n v="18290875"/>
    <n v="15132849"/>
    <n v="3158026"/>
    <s v="POSDRU/84/6.1/50240"/>
    <d v="2010-05-27T00:00:00"/>
    <n v="5360678.4000000004"/>
    <n v="9129278.0600000005"/>
    <s v="Autoritatea de Management"/>
    <n v="2846"/>
    <d v="2013-06-01T00:00:00"/>
    <d v="2014-10-10T00:00:00"/>
    <n v="71"/>
    <s v="Masuri de integrare si reintegrare pe piata muncii a persoanelor dezavantajate; combaterea discriminarii in ceea ce priveste accesul si promovarea pe piata muncii, incurajarea acceptarii diversitatii la locul de munca"/>
    <n v="4809295.09"/>
    <d v="2010-06-01T00:00:00"/>
    <n v="6"/>
    <n v="24"/>
    <n v="36"/>
    <s v="FLORIAN SALAJEANU"/>
    <s v="DIRECTOR"/>
    <s v="Baia Mare, B-dul Unirii nr.28"/>
    <n v="430272"/>
    <x v="22"/>
    <x v="15"/>
    <x v="15"/>
  </r>
  <r>
    <n v="6.1"/>
    <n v="84"/>
    <s v="Cercetare, promovare ES si infiintare SES - strategic"/>
    <m/>
    <n v="21119"/>
    <s v="Dezvoltarea economiei sociale prin infiintarea si dezvoltarea de intreprinderi sociale"/>
    <n v="17039311"/>
    <d v="2010-08-01T00:00:00"/>
    <x v="20"/>
    <s v="Approved"/>
    <s v="persoana juridica de drept privat si utilitate publica"/>
    <s v="Obiectivul general al proiectului este dezvoltarea si promovarea economiei sociale, prin infiintarea si dezvoltarea de intreprinderi sociale in 5 regiuni de dezvoltare ale Romaniei. Ideea de proiect porneste de la premisa ca economia sociala este o componenta socio-economica viabila pentru consolidarea unui sistem social echitabil, necesitate pentru asigurarea dezvoltarii durabile in Romania"/>
    <s v="Rezultatele proiectului reprezinta beneficii reale ale grupului tinta prin faptul ca acestea conduc la realizarea obiectivului general si a obiectivelor specifice. Rezultatul global al implementarii proiectului consta in dezvoltarea economiei sociale in Romania, prin infiintarea a 6 intreprinderi sociale si prin pregatirea de specialitate de care va beneficia grupul tinta. A2 - vor fi create 5 CRR pentru structurile economiei sociale, care vor functiona ca sucursale ale organizatiei solicitantului. Acestea vor aduce beneficii reale grupului tinta prin furnizarea de servicii de ocupare la nivel local, precum informare si consiliere profesionala, asistenta, mentorat, tutorat si orientare profesionala, vor sprijini infiintarea de noi intreprinderi sociale si vor incuraja parteneriatele dintre actorii implicati in dezvoltarea ES. A3 - va fi realizat un raport care sintetizeaza cercetarea ES in cele 5 regiuni, cu referiri la exemplele de bune practici intalnite, la problemele identificate, o analiza a pietei si a oportunitatilor de dezvoltare a intreprinderilor sociale."/>
    <s v="Prin implementarea proiectului de fata se va acorda o atentie deobsebita persoanelor vulnerabile, care din cauza unor dizabilitati sau din cauza unor bariere sociale nu se pot integra sau reintegra pe piata muncii. Activitatile proiectului actioneaza direct asupra grupului tinta, pornind de la intelegerea situatiei dificile in care se gasesc acestea in incercarea de a-si gasi un loc de munca, la formarea profesionla specifica si adaptata, pana la oferirea unui loc de munca intr-o intreprindere sociala"/>
    <m/>
    <x v="1"/>
    <s v="BUCURESTI"/>
    <s v="MUNICIPIUL BUCURESTI"/>
    <n v="0"/>
    <n v="17039311"/>
    <n v="340786"/>
    <n v="16698525"/>
    <n v="13801330"/>
    <n v="2897195"/>
    <s v="POSDRU/84/6.1/S/50269"/>
    <d v="2010-06-04T00:00:00"/>
    <n v="6815724.4000000004"/>
    <n v="5848589.4299999997"/>
    <s v="Autoritatea de Management"/>
    <n v="7448"/>
    <d v="2013-03-01T00:00:00"/>
    <d v="2014-06-27T00:00:00"/>
    <n v="71"/>
    <s v="Masuri de integrare si reintegrare pe piata muncii a persoanelor dezavantajate; combaterea discriminarii in ceea ce priveste accesul si promovarea pe piata muncii, incurajarea acceptarii diversitatii la locul de munca"/>
    <n v="6045192.75"/>
    <d v="2010-07-01T00:00:00"/>
    <n v="8"/>
    <n v="40"/>
    <n v="1"/>
    <s v="Anca Elena Stefan"/>
    <s v="Presedinte Executiv"/>
    <s v="Ucea 72 BUCURESTI"/>
    <n v="10407"/>
    <x v="20"/>
    <x v="20"/>
    <x v="13"/>
  </r>
  <r>
    <n v="6.1"/>
    <n v="84"/>
    <s v="Cercetare, promovare ES si infiintare SES - strategic"/>
    <m/>
    <n v="21349"/>
    <s v="ROMII CREAZA INTREPRINDERI SOCIALE DE RECICLARE A MATERIALELOR DE AMBALAJ ?ROMA-RE?"/>
    <n v="20840071"/>
    <d v="2010-07-30T00:00:00"/>
    <x v="62"/>
    <s v="Approved"/>
    <s v="organism neguvernamental nonprofit"/>
    <s v="Obiectivul principal al Proiectului este eliminarea excluziunii sociale si ocupationale, de pe piata muncii, a persoanelor de etnie roma, prin asigurarea egalitatii de sanse si combaterea discriminarii, constituirea structurilor de sprijin (centrelor de resurse) pentru structurile economiei sociale si infiintarea intreprinderilor sociale care vor contribui la promovarea integrarii pe piata muncii si in societate a grupurilor vulnerabile, precum si promovarea conceptului de dezvoltare durabila."/>
    <s v="Rezultatele anticipate din implementarea proiectului sunt: (1) 10 structuri de economie sociala dezvoltate si functionale, respectiv: 5 structuri de sprijin (centre de resurse) infiintate si functionale, constituind mecanismul multi-regional de sprijin al structurilor economiei sociale, precum si 5 intreprinderi sociale in domeniul protectiei mediului, respectiv reciclarea ambalajelor (output indicatori 382)."/>
    <s v="Necesitatea proiectului rezulta din caracteristicile si problematicile specifice ale grupului tinta (persoane de etnie roma) si raspunde nevoii urgente privind combaterea excluziunii sociale. Absenta muncii formale si stabile constituie o dimensiune importanta a excluziunii sociale: persoanele se confrunta cu o incertitudine permanenta si le este imposibil sa-si planifice viata, din moment ce sursele de venituri provin din activitati care nu permit participarea egala si deplina pe piata muncii formale"/>
    <m/>
    <x v="2"/>
    <s v="ALBA"/>
    <s v="MUNICIPIUL ALBA IULIA"/>
    <n v="0"/>
    <n v="20840071"/>
    <n v="416802"/>
    <n v="20423269"/>
    <n v="16879833"/>
    <n v="3543436"/>
    <s v="POSDRU/84/6.1/S/56805"/>
    <d v="2010-05-10T00:00:00"/>
    <n v="8336028.4000000004"/>
    <n v="10507080.84"/>
    <s v="Autoritatea de Management"/>
    <n v="2272"/>
    <d v="2013-06-01T00:00:00"/>
    <d v="2014-07-15T00:00:00"/>
    <n v="71"/>
    <s v="Masuri de integrare si reintegrare pe piata muncii a persoanelor dezavantajate; combaterea discriminarii in ceea ce priveste accesul si promovarea pe piata muncii, incurajarea acceptarii diversitatii la locul de munca"/>
    <n v="8336028.4000000004"/>
    <d v="2010-06-01T00:00:00"/>
    <n v="7"/>
    <n v="1"/>
    <n v="39"/>
    <s v="Bora Vasile Voicu"/>
    <s v="Presedinte Executiv"/>
    <s v="Str. Bucovinei, nr. 6, punct de lucru: Calea Motilor , nr. 30"/>
    <n v="510097"/>
    <x v="62"/>
    <x v="59"/>
    <x v="55"/>
  </r>
  <r>
    <n v="6.1"/>
    <n v="84"/>
    <s v="Cercetare, promovare ES si infiintare SES - strategic"/>
    <m/>
    <n v="21408"/>
    <s v="INTEGRAT - Resurse pentru femeile si grupurile Roma excluse sociale"/>
    <n v="16889530"/>
    <d v="2010-07-29T00:00:00"/>
    <x v="169"/>
    <s v="Approved"/>
    <s v="organism neguvernamental nonprofit"/>
    <s v="Obiectivul general al proiectului este promovarea activa a incluziunii sociale pe piata muncii prin activarea economiei sociale, a femeilor si grupurilor roma, prin dezvoltarea de parteneriate si prin stimularea implic?rii in via?a comunit??ii a persoanelor excluse sociale din regiunile de dezvoltare Bucuresti-Ilfov si Sud Est."/>
    <s v="Rezultatele anticipate sunt cele a?teptate din derularea activit??ilor propuse pentru implementarea proiectului: Activitatea 1: Rezultatul anticipat consta in gestionarea eficace si eficienta a proiectului, care asigura atingerea obiectivelor finale, de rezultat. Indicatorii selectati sunt: ? Planul proiectului (1) ? Analize SWOT intermediare si finale privind evolutia proiectului, privind punctele forte si punctele slabe identificate in cursul activitatilor realizate (2) ?"/>
    <s v="Dup? 1990, transformarea radicala a structurilor economice intr-o perioad? relativ scurt? de timp a dus la disloc?ri sociale profunde, cu impact negativ in randul femeilor si grupurilor etnice, in special populatia roma. Milioane de locuri de munc? in fostele intreprinderi socialiste ?i cooperative agricole de produc?ie au fost distruse ?i mult mai pu?ine locuri de munc? au fost create in nou ap?rutele intreprinderi capitaliste. In societatea contemporan?, pe pia?a muncii din Romania, femeile continu? s? fie victime ale discrimin?rii. Accesul ?i tratamentul femeilor pe pia?a muncii este diferit de cel al b?rba?ilor"/>
    <m/>
    <x v="3"/>
    <s v="TELEORMAN"/>
    <s v="MUNICIPIUL ALEXANDRIA"/>
    <n v="441000"/>
    <n v="16448530"/>
    <n v="328970.59999999998"/>
    <n v="16119559.4"/>
    <n v="13322815"/>
    <n v="2796744.4"/>
    <s v="POSDRU/84/6.1/S/53996"/>
    <d v="2010-05-21T00:00:00"/>
    <n v="6108618.1600000001"/>
    <n v="9746717.9299999997"/>
    <s v="Organism Intermediar Regional POS DRU Nord-Vest"/>
    <n v="3692"/>
    <d v="2013-06-01T00:00:00"/>
    <d v="2014-05-07T00:00:00"/>
    <n v="71"/>
    <s v="Masuri de integrare si reintegrare pe piata muncii a persoanelor dezavantajate; combaterea discriminarii in ceea ce priveste accesul si promovarea pe piata muncii, incurajarea acceptarii diversitatii la locul de munca"/>
    <n v="6108618.1600000001"/>
    <d v="2010-06-01T00:00:00"/>
    <n v="3"/>
    <n v="34"/>
    <n v="46"/>
    <s v="CACE SORIN"/>
    <s v="Presedinte"/>
    <s v="Str. Dunarii, Alexandria"/>
    <n v="21181"/>
    <x v="169"/>
    <x v="158"/>
    <x v="153"/>
  </r>
  <r>
    <n v="6.1"/>
    <n v="84"/>
    <s v="Cercetare, promovare ES si infiintare SES - strategic"/>
    <m/>
    <n v="21409"/>
    <s v="Sprijin pentru dezvoltarea economiei sociale in comunit??i multietnice din Regiunile de dezvoltare Nord-Vest ?i Centru din Romania"/>
    <n v="10163780"/>
    <d v="2010-09-14T00:00:00"/>
    <x v="175"/>
    <s v="Approved"/>
    <s v="organism neguvernamental nonprofit"/>
    <s v="Obiectivul general al proiectului: Promovarea incluziunii sociale prin facilitarea accesului pe pia?a for?ei de munc? a grupurilor vulnerabile din regiunile de dezvoltare Nord-Vest ?i Centru"/>
    <s v="Ca urmare a implement?rii proiectului, va cre?te cu 720 num?rul de romi, precum ?i alte grupuri vulnerabile, care ob?in o calificare ce le va facilita accesul pe pia?a muncii. De asemenea, vor fi create 36 de structuri func?ionale care vor putea constitui pe termen lung structuri ale mobilizarii sociale in comunitate. Rezultate per activit??i: A1. Activit??i preg?titoare R1.1. Un plan de lucru detaliat; R1.2. 30 persoane selectate pentru a sus?ine activit??ile de informare ?i consultan??; R1.3. 32 contracte de prest?ri servicii incheiate; R1.4. 8 fi?e ale postului realizate; R.1.5. 30 persoane instruite in cadrul echipei de proiect; A2. Activit??i de cercetare ?i promovare a unor m?suri adecvate in ceea ce prive?te nevoile persoanelor din grupul ?int? R2.1."/>
    <s v="In condi?iile transform?rilor care au afectat societatea romaneasc? post-comunist?, statutul socio-economic al romilor s-a deteriorat continuu, chiar ?i dup? ce nivelul s?r?ciei la nivelul intregii popula?ii a inceput s? scad?. Majoritatea studiilor ?i rapoartelor indic? faptul c? num?rul persoanelor ?i familiilor rome confruntate cu riscul de excludere social? este substan?ial"/>
    <m/>
    <x v="4"/>
    <s v="CLUJ"/>
    <s v="MUNICIPIUL CLUJ-NAPOCA"/>
    <n v="0"/>
    <n v="10163780"/>
    <n v="204000"/>
    <n v="9959780"/>
    <n v="8232357"/>
    <n v="1727423"/>
    <s v="POSDRU/84/6.1/S/57485"/>
    <d v="2010-05-31T00:00:00"/>
    <n v="4065512"/>
    <n v="4797899.45"/>
    <s v="Organism Intermediar Regional POS DRU Nord-Vest"/>
    <n v="2271"/>
    <d v="2013-06-01T00:00:00"/>
    <d v="2014-10-31T00:00:00"/>
    <n v="71"/>
    <s v="Masuri de integrare si reintegrare pe piata muncii a persoanelor dezavantajate; combaterea discriminarii in ceea ce priveste accesul si promovarea pe piata muncii, incurajarea acceptarii diversitatii la locul de munca"/>
    <n v="4065512"/>
    <d v="2010-06-01T00:00:00"/>
    <n v="6"/>
    <n v="12"/>
    <n v="52"/>
    <s v="Salat-Zakarias D. Levente"/>
    <s v="Presedinte Executiv"/>
    <s v="Str. Tebei 21"/>
    <n v="400305"/>
    <x v="175"/>
    <x v="164"/>
    <x v="158"/>
  </r>
  <r>
    <n v="6.1"/>
    <n v="84"/>
    <s v="Cercetare, promovare ES si infiintare SES - strategic"/>
    <m/>
    <n v="21410"/>
    <s v="Re?ea regional? pentru promovarea ?i aplicarea conceptelor economiei sociale, in vederea cre?terii ?anselor de reinser?ie social? a persoanelor cu dizabilit??i"/>
    <n v="20425624"/>
    <d v="2010-09-17T00:00:00"/>
    <x v="176"/>
    <s v="Approved"/>
    <s v="asociatie patronala"/>
    <s v="Obiectivul general (OG) urmarit este facilitarea accesului pe pia?a muncii a persoanelor cu dizabilit??i ?i fructificarea oportunit??ilor oferite de societate"/>
    <s v="Activitatea 1 - Schimb de bune practici intre partenerii romani si cei transnationali realizat; 1.1. Activitati pregatitoare realizate; 1.2. 16 grupuri de lucru si 4 seminarii organizate; 1.3. o intalnire realizata; un raport de analiza; 1.4. o intalnire realizata; un raport de analiza; 1.5. raport de analiza; 1.6. 4 grupuri de lucru si 2 seminarii organizate; Activitatea 2 - Retea de parteneriat dezvoltata 2.1. 50 de organizatii non profit identificate; 2.2. 50 de organizatii orientate spre profit identificate; 2.3. 25 de publicatii identificate; 2.5. Parteneriate formate; Activitatea 3 - Retea de centre formata; 3.1. Trei centre dotate cu echipamentele necesare; 3.2. trei centre interconectate la o retea; 3.3. o retea conectata la retelele internationale de profil;"/>
    <s v="Necesitatea implementarii proiectului este data de: nevoia realizarii unor studii si cercetari cu privire la modalitatile de incluziune sociala a persoanelor cu dizabilitati; nevoia formarii unei retele de centre dedicate care sa rezolve o parte din nevoile grupului tinta; necesitatea formarii persoanelor cu dizabilitati in vederea cresterii ratei de ocupare a acestora; necesitatea dezvoltarii economiei sociale in raport cu recomandarile din documentele internationale- Strategia de la Lisabona, cat si cele nationale precum Strategia nationala pentru protectia, integrarea si incluziunea sociala a persoanelor cu handicap in perioada 2006 ? 2013 ? HG 1175/2005"/>
    <m/>
    <x v="1"/>
    <s v="BUCURESTI"/>
    <s v="MUNICIPIUL BUCURESTI"/>
    <n v="674990"/>
    <n v="19750634"/>
    <n v="395019"/>
    <n v="19355615"/>
    <n v="15997422"/>
    <n v="3358193"/>
    <s v="POSDRU/81/60.1/58636"/>
    <d v="2010-05-27T00:00:00"/>
    <n v="7900253.5999999996"/>
    <n v="8234816.04"/>
    <s v="Autoritatea de Management"/>
    <n v="7505"/>
    <d v="2013-06-01T00:00:00"/>
    <d v="2014-09-29T00:00:00"/>
    <n v="71"/>
    <s v="Masuri de integrare si reintegrare pe piata muncii a persoanelor dezavantajate; combaterea discriminarii in ceea ce priveste accesul si promovarea pe piata muncii, incurajarea acceptarii diversitatii la locul de munca"/>
    <n v="4988641.54"/>
    <d v="2010-06-01T00:00:00"/>
    <n v="8"/>
    <n v="40"/>
    <n v="1"/>
    <s v="Tanta Mandler"/>
    <s v="Presedinte"/>
    <s v="Bd. Marasti, nr. 35, ap. 5, et 3, sector 1, Bucuresti"/>
    <n v="11463"/>
    <x v="176"/>
    <x v="165"/>
    <x v="159"/>
  </r>
  <r>
    <n v="6.1"/>
    <n v="84"/>
    <s v="Cercetare, promovare ES si infiintare SES - strategic"/>
    <m/>
    <n v="21418"/>
    <s v="Retea multiregionala pentru terapie integrativa, consiliere si reintegrare sociala a persoanelor diagnosticate cu cancer"/>
    <n v="19500000"/>
    <d v="2010-07-30T00:00:00"/>
    <x v="176"/>
    <s v="Approved"/>
    <s v="asociatie patronala"/>
    <s v="OBIECTIV GENERAL. Crearea unei retele de centre cu acoperire multiregionala pentru consolidarea capacitatii competentelor si stimei de sine a persoanelor diagnosticate cu cancer. Proiectul va genera un efect pozitiv pe temen lung prin consolidarea stimei de sine a persoanelor diagnosticate cu cancer, redobandindu-si astfel capacitatile fizice, psihice si intelectuale."/>
    <s v="Rezultatele anticipate ale proiectului (insotesc punctual activitatile proiectului): Rezultat 1. - 1 viziune exacta asupra situatiei persoanelor cu cancer; 1.1. -1 reuniune realizata pentru definirea directiilor strategice ale proiectului; 1.2. -1 studiu realizat asupra mediului juridic, economic si social cu referire la persoanele diagnosticate cu cancer; 1.3. - 1 raport centralizator cu informatii relevante scopului proiectului; 1.4. - 1 raport statistic date recente cu privire la persoanele diagnosticate cu cancer; 1.5. -1 raport stiintific cu privire la situatia persoanelor cu cancer in mediul european. Rezultat 2. - Constientizarea societatii civile; 2.1. -1 mesaj de campanie de promovare a unui stil de viata sanatos; 2.2.- 1 stategie de comunicare si actiune realizata"/>
    <s v="Incidenta cancerului in Romania este in continua crestere, situandu-se mult peste media europeana: 64 la 100.000 pentru cancerul mamar (cu 20% peste media europeana), 30 la 100.000 pentru cancerul uterin ( unde Romania detine un nedorit loc 1 la nivelul Europei), respectiv 13, 2 la 100.000 pentru cancerul ovarian si cel testicular (cu 30% peste media europeana pentru acest tip de cancer, ce ramane cel mai frecvent tip de cancer la adultul tanar -reprezentand la nivel national un numar de aproximativ 400.000 pacienti)."/>
    <m/>
    <x v="1"/>
    <s v="BUCURESTI"/>
    <s v="MUNICIPIUL BUCURESTI"/>
    <n v="0"/>
    <n v="19500000"/>
    <n v="390000"/>
    <n v="19110000"/>
    <n v="15794415"/>
    <n v="3315585"/>
    <s v="POSDRU/84/6.1/S/55178"/>
    <d v="2010-05-21T00:00:00"/>
    <n v="7800000"/>
    <n v="8199160.46"/>
    <s v="Autoritatea de Management"/>
    <n v="7505"/>
    <d v="2013-06-01T00:00:00"/>
    <d v="2014-06-11T00:00:00"/>
    <n v="71"/>
    <s v="Masuri de integrare si reintegrare pe piata muncii a persoanelor dezavantajate; combaterea discriminarii in ceea ce priveste accesul si promovarea pe piata muncii, incurajarea acceptarii diversitatii la locul de munca"/>
    <n v="6562957.8399999999"/>
    <d v="2010-06-01T00:00:00"/>
    <n v="8"/>
    <n v="40"/>
    <n v="1"/>
    <s v="Tanta Mandler"/>
    <s v="Presedinte"/>
    <s v="Bd. Marasti, nr. 35, ap. 5, et 3, sector 1, Bucuresti"/>
    <n v="11463"/>
    <x v="176"/>
    <x v="165"/>
    <x v="159"/>
  </r>
  <r>
    <n v="6.1"/>
    <n v="84"/>
    <s v="Cercetare, promovare ES si infiintare SES - strategic"/>
    <m/>
    <n v="21439"/>
    <s v="RURES. Spatiul Rural si Economia Sociala in Romania"/>
    <n v="9438280"/>
    <d v="2010-07-29T00:00:00"/>
    <x v="177"/>
    <s v="Approved"/>
    <s v="organism neguvernamental nonprofit"/>
    <s v="Obiectivul general al proiectului este sa dezvolte organizatii si intreprinderi specifice economiei sociale in mediul rural, sprijinind persoanele dezavantajate, factorii de decizie si furnizorii de servicii pentru aceste categorii sociale sa se implice activ in imbunatatirea conditiilor de viata ale grupurilor dezavantajate si dezvoltarea comunitatilor din care acestea fac parte."/>
    <s v="A.1.1 raport initial, 6 rapoarte intermediare, 1 raport final, 1 consiliu de coordonare infiintat, format din cate un reprezentant al fiecarui partener, caiete de sarcini eleborate pentru achizitii, achizitii conform grilei aprobate, 3 rapoarte de audit realizate. A.2. 1 plan de comunicare si diseminare elaborat, pagina web a proiectului aflata pe website-ul solicitantului actualizata periodic, conferinta de presa pentru lansarea proiectului cu 40 participanti. A.3. 1 studiu Diagnoza situatiei actuale privind dezvoltarea economiei sociale in spatiul rural care va cuprinde analiza legislatiei in vigoare din Romania, Irlanda si Marea Britanie, practici din cele 3 tari, precum si fisa comunitatii pentru 48 localitati din mediul rural"/>
    <s v="Proiectul propus va raspunde in mod direct nevoilor grupului tinta, identificate in urma cercetarilor, derulate pe baza de analiza de documente (rapoarte de cercetare si ale unor proiecte anterioare, studii) si interviuri cu facilitatorii ce lucreaza in mediul rural."/>
    <s v="-"/>
    <x v="1"/>
    <s v="BUCURESTI"/>
    <s v="MUNICIPIUL BUCURESTI"/>
    <n v="0"/>
    <n v="9438280"/>
    <n v="188766"/>
    <n v="9249514"/>
    <n v="7644723"/>
    <n v="1604791"/>
    <s v="POSDRU/84/6.1/S/55122"/>
    <d v="2010-06-04T00:00:00"/>
    <n v="4954055.1100000003"/>
    <n v="4091905.56"/>
    <s v="Organism Intermediar Regional POS DRU Nord-Vest"/>
    <n v="1768"/>
    <d v="2013-06-30T00:00:00"/>
    <d v="2014-02-28T00:00:00"/>
    <n v="71"/>
    <s v="Masuri de integrare si reintegrare pe piata muncii a persoanelor dezavantajate; combaterea discriminarii in ceea ce priveste accesul si promovarea pe piata muncii, incurajarea acceptarii diversitatii la locul de munca"/>
    <n v="2596568.89"/>
    <d v="2010-07-01T00:00:00"/>
    <n v="8"/>
    <n v="40"/>
    <n v="1"/>
    <s v="Gabriel George Petrescu"/>
    <s v="Director executiv"/>
    <s v="strada Caderea Bastiliei nr. 33"/>
    <n v="10613"/>
    <x v="177"/>
    <x v="166"/>
    <x v="160"/>
  </r>
  <r>
    <n v="6.1"/>
    <n v="84"/>
    <s v="Cercetare, promovare ES si infiintare SES - strategic"/>
    <m/>
    <n v="21445"/>
    <s v="Romano Cher - Casa Romilor"/>
    <n v="20931393.210000001"/>
    <d v="2010-07-30T00:00:00"/>
    <x v="178"/>
    <s v="Approved"/>
    <s v="persoana juridica de drept privat si utilitate publica"/>
    <s v="Obiectivul general il reprezinta influentarea atitudinilor comunitare in vederea integrarii profesionale a persoanelor de etnie roma care practica meseriile traditionale si oferirea premizelor crearii structurilor locale de agregare socio-profesionala a meseriasilor romi care practica meserii traditionale."/>
    <s v="Cunoasterea problemelor comunitatilor roma vizate. Integrarea profesionala a meseriasilor romi vizati in proiect si crearea unor instrumente multiplicatoare pentru integrarea altora. Sustinerea meseriasilor care vor desfasoara activitati pe cont propriu sau vor initia noi afaceri. Infiintarea si dezvoltarea unei organizatii tip umbrela si grupurilor de consultare ca centre de resurse pentru structurile economiei sociale 1 studiu socio-antropologic prin care sa se identifice"/>
    <s v="Meseriile traditionale ale romilor au reprezentat un generator de stima de sine si, totodata, a conferit romilor practicanti un statut social si economic decent. In aceste conditii, se pare ca, politicile publice si cele initiate de organizatii neguvernamentale, urmaresc, mai curand, reconveria profesionala, ignorand rolul social major adus de profesie. In Romania, conform statisticilor, 10% dintre romi, inca mai practica o meserie traditionala. Industrializarea si politicile publice de dupa 1990, au lasat aceste profesii fara o piata de defacere. De exemplu, ibricul care era executat de caldarar, acum se gaseste mai usor si mai ieftin in magazile de tip super-market, desi, calitatea sa este incomparabil mai proasta cu produsul hand-made (manual) oferit de caldarar"/>
    <m/>
    <x v="1"/>
    <s v="BUCURESTI"/>
    <s v="MUNICIPIUL BUCURESTI"/>
    <n v="0"/>
    <n v="20931393.210000001"/>
    <n v="1046569.66"/>
    <n v="19884823.550000001"/>
    <n v="16434806.210000001"/>
    <n v="3450017.34"/>
    <s v="POSDRU/84/6.1/S/56327"/>
    <d v="2010-05-20T00:00:00"/>
    <n v="8372557.2800000003"/>
    <n v="11405147.359999999"/>
    <s v="Autoritatea de Management"/>
    <n v="7555"/>
    <d v="2013-03-01T00:00:00"/>
    <d v="2014-08-06T00:00:00"/>
    <n v="71"/>
    <s v="Masuri de integrare si reintegrare pe piata muncii a persoanelor dezavantajate; combaterea discriminarii in ceea ce priveste accesul si promovarea pe piata muncii, incurajarea acceptarii diversitatii la locul de munca"/>
    <n v="8372557.2699999996"/>
    <d v="2010-06-01T00:00:00"/>
    <n v="8"/>
    <n v="40"/>
    <n v="1"/>
    <s v="Inayeh Khalid Yousef Subhi Ibrahim"/>
    <s v="Administrator"/>
    <s v="14 Badea Cartan, sect 2, corp B, parter, ap , Bucuresti"/>
    <n v="23268"/>
    <x v="178"/>
    <x v="167"/>
    <x v="161"/>
  </r>
  <r>
    <n v="6.1"/>
    <n v="84"/>
    <s v="Cercetare, promovare ES si infiintare SES - strategic"/>
    <m/>
    <n v="21526"/>
    <s v="Antreprenoriatul social, o ?ans? pentru comunit??ile de romi."/>
    <n v="20812440"/>
    <d v="2010-07-28T00:00:00"/>
    <x v="179"/>
    <s v="Approved"/>
    <s v="persoana juridica de drept privat si utilitate publica"/>
    <s v="Proiectul ? Antreprenriatul social, o ?ans? pentru comunit??ile de romi? este un proiect pilot ce va fi implementat pe o perioad? de 36 luni, in toate jude?ele Romaniei in perioada 2010 -2013. Obiectiv general al proiectului este constituirea unui sistem adaptat de sprijinire a dezvolt?rii antreprenoriatului social adresat comunit??ilor dezavantajate de romi."/>
    <s v="Prin impleentarea proiectului se vor ob?ine urm?toare rezultate: - Realizarea unui film documentar cu ini?iativele de succes in domeniul antreprenoriatului social din cadrul proeictuluia - Crearea unui web-site pentru promovarea antreprenoriatului social - Crearea ?i difuzarea a 3 clipuri publicitare care sa promoveze antreprenoriatul social - Infiin?area unui Centru de Resurse pentru Antreprenoriat Social - Infin?area a 8 filiale regionale a Centrului de Resurse pentru Antreprenoriat Social - Selectarea ?i formarea a 40 de exper?i in domeniul antreprenoriatului social - Formarea unui grup de think-thank in vederea studierii antreprenoriatului social;"/>
    <s v="Incepand mai ales din anii 1990, Romania a intrat intr-un proces de s?r?cire a popula?iei. Reducerea drastic? a num?rului de locuri de munc?, deteriorarea nivelului real al salariilor, fiscalitatea ridicat?, a reprezentat cauze importante ale deprecierii veniturilor. In ceea ce prive?te popula?ia de etnie rom?, conform datelor prezentate in Planul Na?ional de Dezvoltare, doar 122.573 dintre cei 535.140 de romi declara?i (adic? foar 22,9% din total) se incadreaz? in categoria popula?iei active, iar dintre ace?tia doar 71,5% incadrandu-se in categoria de popula?ie ocupat?, restul de aproape 28,5% fiind ?omeri afla?i in c?utarea unui loc de munc?."/>
    <m/>
    <x v="1"/>
    <s v="BUCURESTI"/>
    <s v="MUNICIPIUL BUCURESTI"/>
    <n v="0"/>
    <n v="20812440"/>
    <n v="420000"/>
    <n v="20392440"/>
    <n v="16854011"/>
    <n v="3538429"/>
    <s v="POSDRU/84/6.1/S/47678"/>
    <d v="2010-06-11T00:00:00"/>
    <n v="9156976"/>
    <n v="5061315.01"/>
    <s v="Organismul Intermediar Regional POS DRU Sud-Vest Oltenia"/>
    <n v="7348"/>
    <d v="2013-09-01T00:00:00"/>
    <d v="2014-12-03T00:00:00"/>
    <n v="71"/>
    <s v="Masuri de integrare si reintegrare pe piata muncii a persoanelor dezavantajate; combaterea discriminarii in ceea ce priveste accesul si promovarea pe piata muncii, incurajarea acceptarii diversitatii la locul de munca"/>
    <n v="5756882.75"/>
    <d v="2010-07-01T00:00:00"/>
    <n v="8"/>
    <n v="40"/>
    <n v="1"/>
    <s v="Nicolae Paun"/>
    <s v="Presedinte"/>
    <s v="Bucuresti, sector 1, str.Victor Eftimiu nr.1-3 sc.5.ap386"/>
    <n v="10099"/>
    <x v="179"/>
    <x v="168"/>
    <x v="162"/>
  </r>
  <r>
    <n v="6.1"/>
    <n v="84"/>
    <s v="Cercetare, promovare ES si infiintare SES - strategic"/>
    <m/>
    <n v="21582"/>
    <s v="PROMETEUS- Promovarea economiei sociale in Romania prin cercetare, educatie si formare profesionala la standarde europene"/>
    <n v="16289231.52"/>
    <d v="2010-07-30T00:00:00"/>
    <x v="180"/>
    <s v="Approved"/>
    <s v="organism neguvernamental nonprofit"/>
    <s v="Ob. Gen. Promovarea rolului economiei sociale ca instrument flexibil si durabil pentru generarea de noi locuri de munca, dezvoltare economica si incluziune sociala in Romania. Ob. Specifice: 1.Dezvoltarea cercetarii stiinfice si aplicate in domeniul economiei sociale in Romania , ca instrument indispensabil in implementarea conceptului de economie sociala si alinierea acestui domeniu la standardele europene si internationale"/>
    <s v="40 specialisti si formatori in domeniul economiei sociale( cercetatori si cadre didactice din invatamantul superior, formatori / consultanti romani, experti, practicieni din sectorul economiei sociale) cu abilitati si cunostiinte crescute in domeniul economiei sociale in managementul intreprinderilor sociale in Europa;190 de ore de formare furnizate pentru cei 40 de specialisti si formatori;4 specialisti (cercetatori) capabili sa realizeze studiii asupra economiei sociale integrabile in cercetari comparative europene. 100 de ore de formare academica pentru cei 4 specialisti;5 articole despre ec. sociala din Romania publicate in publicatii internationale de specialitate;"/>
    <s v="Proiectul este relevant fata de nevoile specifice ale gr.tinta. Va fi realizata o cercetare stiintifica si aplicata in dom.ec..sociale, inexistenta pana in prezent, care va analiza in amanunt forma si specficul intrepr.sociale,constituind fundamentul elaborarii pol. publice din acest domeniu.Proiectul va promova forme de succes ale cooperatiei din Europa,contribuind astfel la cresterea nr.de intrepr.sociale si implicit la cresterea ocuparii in acest sector.Progr.de formare a managerilor intrepr.sociale desfasurat la nivel national in parteneriat cu experti italieni in ec.sociala va avea o abordare integrata si va reprezenta un transfer cunostinte si abilitati adaptat la situatia gr.tinta"/>
    <m/>
    <x v="1"/>
    <s v="BUCURESTI"/>
    <s v="MUNICIPIUL BUCURESTI"/>
    <n v="1261921.6599999999"/>
    <n v="15027309.859999999"/>
    <n v="300546.19"/>
    <n v="14726763.67"/>
    <n v="12171670.859999999"/>
    <n v="2555092.81"/>
    <s v="POSDRU/84/6.1/S/57676"/>
    <d v="2010-06-04T00:00:00"/>
    <n v="5075623.4000000004"/>
    <n v="7202992.71"/>
    <s v="Autoritatea de Management"/>
    <n v="3712"/>
    <d v="2013-08-31T00:00:00"/>
    <d v="2015-09-30T00:00:00"/>
    <n v="71"/>
    <s v="Masuri de integrare si reintegrare pe piata muncii a persoanelor dezavantajate; combaterea discriminarii in ceea ce priveste accesul si promovarea pe piata muncii, incurajarea acceptarii diversitatii la locul de munca"/>
    <n v="5075625.4000000004"/>
    <d v="2010-07-01T00:00:00"/>
    <n v="8"/>
    <n v="40"/>
    <n v="1"/>
    <s v="Ionut Sibian"/>
    <s v="Director executiv"/>
    <s v="Splaiul Independentei 2k, Intrarea A, Etaj 4, Sector 3"/>
    <n v="30099"/>
    <x v="180"/>
    <x v="169"/>
    <x v="163"/>
  </r>
  <r>
    <n v="6.1"/>
    <n v="84"/>
    <s v="Cercetare, promovare ES si infiintare SES - strategic"/>
    <m/>
    <n v="21583"/>
    <s v="Incluziune sociala si pe piata muncii prin intreprinderi sociale."/>
    <n v="16498506.08"/>
    <d v="2010-07-29T00:00:00"/>
    <x v="181"/>
    <s v="Approved"/>
    <s v="unitate administrativ teritoriala/ consiliu judetean"/>
    <s v="Obiectivul general al proiectului const? in crearea unui model functional integrat de economie sociala si incluziune sociala destinat sprijinirii persoanelor cu dizabilit??i si a celor vulnerabile."/>
    <s v="REZULTAT corespunzator Obiectivului General (Outcome) Model functional de economie sociala si incluziune sociala destinat sprijinirii persoanelor cu dizabilitati si a celor vulnerabile REZULTATE corespunzatoare Obiectivelor Specifice(Outcome) Conceptele de economie sociala si intreprindere sociala promovate la nivelul regiunilor Centru, N-V, Sud Muntenia si Bucuresti-Ilfov 4 servicii sociale suport pentru copii, tineri si adulti cu dizabilitati sau aflati in risc social functionale la nivelul a 5 centre comunitare 127 specialisti furnizori de servicii sociale si personal suport instruiti in furnizarea de servicii sociale integrate"/>
    <s v="Desi larg discutata in Romania, tematica economiei sociale nu este inca reglementata, numarul de initiative in acest domeniu fiind relativ redus. In ciuda promovarii angajabilitatii la nivelul politicilor europene si nationale si a masurilor pentru eliminarea barierelor, pregatirea si angajarea persoanelor cu handicap sau din grupuri vulnerabile este inca foarte redusa in Romania."/>
    <m/>
    <x v="2"/>
    <s v="ALBA"/>
    <s v="MUNICIPIUL ALBA IULIA"/>
    <n v="999195.85"/>
    <n v="15499310.23"/>
    <n v="309986.19"/>
    <n v="15189324.039999999"/>
    <n v="12553976.23"/>
    <n v="2635347.81"/>
    <s v="POSDRU/84/6.1/S/53560"/>
    <d v="2010-06-04T00:00:00"/>
    <n v="6199724.0899999999"/>
    <n v="7776582.4900000002"/>
    <s v="Autoritatea de Management"/>
    <n v="142"/>
    <d v="2013-07-01T00:00:00"/>
    <d v="2014-04-17T00:00:00"/>
    <n v="71"/>
    <s v="Masuri de integrare si reintegrare pe piata muncii a persoanelor dezavantajate; combaterea discriminarii in ceea ce priveste accesul si promovarea pe piata muncii, incurajarea acceptarii diversitatii la locul de munca"/>
    <n v="6199724.0899999999"/>
    <d v="2010-07-01T00:00:00"/>
    <n v="7"/>
    <n v="1"/>
    <n v="39"/>
    <s v="Dumitrel Ion"/>
    <s v="Presedinte"/>
    <s v="Piata I.I.C. Bratianu, Nr.1"/>
    <n v="510118"/>
    <x v="181"/>
    <x v="170"/>
    <x v="164"/>
  </r>
  <r>
    <n v="6.1"/>
    <n v="84"/>
    <s v="Cercetare, promovare ES si infiintare SES - strategic"/>
    <m/>
    <n v="21638"/>
    <s v="?Mai aproape de oameni, prin forme ale economiei sociale?"/>
    <n v="5341420"/>
    <d v="2010-07-28T00:00:00"/>
    <x v="182"/>
    <s v="Approved"/>
    <s v="persoana juridica de drept privat si utilitate publica"/>
    <s v="Obiectivul general al proiectului il reprezint? imbun?t??irea ?i dezvoltarea cadrului de organizare, func?ionare ?i promovare activ? a unor structuri eficiente, specifice economiei sociale pentru persoanele cu handicap, in vederea facilit?rii ocup?rii ?i angaj?rii acestor persoane, ca principali vectori de cre?terea a gradului de incluziune social?, intr-o perioad? sensibil?, marcat? de insecuritate, cre?terea s?r?ciei ?i a ?omajului, datorit? crizei economice la nivel na?ional ?i global. Obiectivele specifice derivate sunt urm?toarele: 1. crearea unui centru integrat de resurse in domeniul ocup?rii persoanelor cu handicap"/>
    <s v="Rezultat nr. 1: studiu privind atelierul protejat realizat ?i diseminat. Indicatori de realizare imediat?: raport de studiu privind atelierul protejat, editat in 250 exemplare; 2 intalniri de lucru organizate cu organiza?iile/institu?iile care au infiin?at astfel de ateliere; 5 sesiuni de formare/prezentare pentru speciali?ti economie social?; cel pu?in 30 de speciali?ti economie social? forma?i in problematica acestui tip specific de serviciu social. Indicator de rezultat: conceptul de ?atelier voca?ional? impus ?i promovat, in locul celui de ?atelier protejat?. Rezultat nr. 2: forme de organizare economie social? promovate. Indicatori de realizare imediat?: cel pu?in 50 de manageri de firme/ONG informa?i despre avantajele transform?rii acestora in unit??i protejate ?i consilia?i in problematica infiin??rii ?i func?ion?rii unei unit??i protejate autorizate, conform legii; cel pu?in 10 speciali?ti in economie social? informa?i/consilia?i privind modalit??ile concrete de organizare a muncii pentru persoanele cu handicap; 6 sesiuni de formare/prezentare pentru cel pu?in 50 de manageri ai unit??ilor protejate autorizate organizate; acord grupal de colaborare pentru formarea unei re?ele de UPA incheiat; un ?Targ UPA? (expozi?ie de produse ?i servicii realizate de persoane cu handicap) organizat; baz? de date func?ional? cu UPA. Indicator de rezultat: re?ea de unit??i protejate autorizate, cu membri din zonele de interes ale proiectului (regiunile Bucure?ti-Ilfov ?i Sud Muntenia), ca structur? ?radiant?? de bune practici, format?."/>
    <s v="De?i Legea nr. 448/2006 privind protec?ia ?i promovarea drepturilor persoanelor cu handicap a constituit un progres ?i, de?i num?rul persoanelor cu handicap angajate a crescut constant in ultimii ani, totu?i, rata de ocupare, in randul acestora, r?mane extrem de mic?. De asemenea, la nivelul intregii ??ri sunt 262 de unit??i protejate, cu un num?r de 1002 de persoane cu handicap angajate. In regiunea Sud Muntenia, jude?ele Giurgiu ?i Teleorman nu exist? nici o unitate protejat? autorizat?, iar in jude?ul C?l?ra?i 1 unitate protejat? cu 1 singur? persoan? cu handicap angajat?. Astfel, exist? un poten?ial uria? de cre?tere a ocup?rii ?i de dezvoltare economic?, prin promovarea acestei forme de economie social? ?i prin infiin?area unui num?r mai mare de astfel de unit??i."/>
    <m/>
    <x v="1"/>
    <s v="BUCURESTI"/>
    <s v="MUNICIPIUL BUCURESTI"/>
    <n v="0"/>
    <n v="5341420"/>
    <n v="267071"/>
    <n v="5074349"/>
    <n v="4326389"/>
    <n v="747960"/>
    <s v="POSDRU/84/6.1/S/48404"/>
    <d v="2010-05-20T00:00:00"/>
    <n v="2650713.75"/>
    <n v="3016079.74"/>
    <s v="Autoritatea de Management"/>
    <n v="7580"/>
    <d v="2013-06-01T00:00:00"/>
    <d v="2014-03-14T00:00:00"/>
    <n v="71"/>
    <s v="Masuri de integrare si reintegrare pe piata muncii a persoanelor dezavantajate; combaterea discriminarii in ceea ce priveste accesul si promovarea pe piata muncii, incurajarea acceptarii diversitatii la locul de munca"/>
    <n v="1622422.25"/>
    <d v="2010-06-01T00:00:00"/>
    <n v="8"/>
    <n v="40"/>
    <n v="1"/>
    <s v="MEURET STEPHANE"/>
    <s v="Administrator"/>
    <s v="Str. DEZROBIRII 50 BUCURESTI"/>
    <n v="20132"/>
    <x v="182"/>
    <x v="53"/>
    <x v="165"/>
  </r>
  <r>
    <n v="6.1"/>
    <n v="84"/>
    <s v="Cercetare, promovare ES si infiintare SES - strategic"/>
    <m/>
    <n v="21645"/>
    <s v="Reteaua de Economie Sociala o premisa pentru integrarea persoanelor cu dizabilitati pe piata muncii"/>
    <n v="18218396.969999999"/>
    <d v="2010-07-30T00:00:00"/>
    <x v="99"/>
    <s v="Approved"/>
    <s v="organism neguvernamental nonprofit"/>
    <s v="OBIECTIVUL GENERAL al proiectului incadrat in obiectivele Axei prioritare 6: Promovarea incluziunii sociale, DMI 6.1. Dezvoltarea economiei sociale din cadrul PODRU 2007-20013 si il constituie promovarea Retelei de Economie Sociala sustenabila prin consolidarea cooperativelor si initiativelor active in domeniu in vederea dezvoltarii mecanismelor si instrumentelor necesare sprijinirii persoanele cu dizabilitati prin masuri specifice integrarii/reintegrarii pe piata muncii, marjand pe conceptul ?angajare in munca cu salariu?, in loc sa opereze ca un ?model terapeutic? si ca ele vor oferi oportuniti reale de tranzitie pentru a ajuta oamenii sa se pregateasca si sa intre pe piata muncii normale."/>
    <s v="Rezultatele pe care anticipam sa le obtinem dupa implementarea proiectului sunt: O1.1: RAPORT DE ANALIZA privind piata muncii, angajarea persoanelor cu dizabilitati, caracteristici regionale privind potentialul de angajare, recomandari care sa raspunda problemelor identificate O1.2: cel putin 8 evenimente de constientizare privind mediatizarea rezultatelor analizei pentru angajati din 200 de firme O1.3: Constientizare crescuta in populatia generala si angajatori privind potentialul de angajare a populatiei persoanelor cu dizabilitati O1.4: 1.200 de participanti la evenimentele de constientizare nevoile de sprijin si accesibilitate in munca ale persoanelor cu dizabilitati O 2.1: Cel putin 20 specialisti vor beneficia de programe de formare O 2.2:"/>
    <s v="Prin acest proiect justificam necesitatea de a pune in practica o initiativa strategica, bine fundamentata, coerenta, referitoare la dezvoltarea economiei sociale, combaterea discrimin?rii ?i a excluziunii sociale. Proiectul va oferi un model de ac?iuni integrate care s? fie replicate ulterior de catre alte organizatii. Astfel s-ar putea realiza principiul muncii ca fiind principala activitate de combatere a excluziunii sociale ?i promovare a demnitatii persoanei. Prin intermediul proiectului vom crea o stare proactiva vis a vis de persoanele cu dizabilitati si incadrarea lor in munca abordand: capacitatile, motivatia si sansele de angajare ale persoanelor cu dizabilitati sunt reduse datorita: - nivelului redus de educatie/calificare profesionala, lipsa informatiilor si programelor de consiliere si (re)calificare - costurilor suplimentare legate de angajare - in special transportul la serviciu nu se poate realiza datorita lipsei accesibilitatilor - insuficienta promovare de catre AJOFM a angajarilor persoaneleor cu dizabilitat"/>
    <m/>
    <x v="1"/>
    <s v="BUCURESTI"/>
    <s v="MUNICIPIUL BUCURESTI"/>
    <n v="0"/>
    <n v="18218396.969999999"/>
    <n v="364367.94"/>
    <n v="17854029.030000001"/>
    <n v="14756354.970000001"/>
    <n v="3097674.06"/>
    <s v="POSDRU/84/6.1/S/56705"/>
    <d v="2010-06-29T00:00:00"/>
    <n v="9067469.4700000007"/>
    <n v="2954832.47"/>
    <s v="Organismul Intermediar Regional POS DRU Sud-Vest Oltenia"/>
    <n v="3733"/>
    <d v="2013-08-31T00:00:00"/>
    <d v="2015-08-14T00:00:00"/>
    <n v="71"/>
    <s v="Masuri de integrare si reintegrare pe piata muncii a persoanelor dezavantajate; combaterea discriminarii in ceea ce priveste accesul si promovarea pe piata muncii, incurajarea acceptarii diversitatii la locul de munca"/>
    <n v="5215753.75"/>
    <d v="2010-07-01T00:00:00"/>
    <n v="8"/>
    <n v="40"/>
    <n v="1"/>
    <s v="Francisc Simon"/>
    <s v="Presedinte"/>
    <s v="Str. Banul Manta, nr. 9, sector 1"/>
    <n v="11454"/>
    <x v="99"/>
    <x v="94"/>
    <x v="89"/>
  </r>
  <r>
    <n v="6.1"/>
    <n v="84"/>
    <s v="Cercetare, promovare ES si infiintare SES - strategic"/>
    <m/>
    <n v="21646"/>
    <s v="ORIZONT 2009"/>
    <n v="7800657"/>
    <d v="2010-07-28T00:00:00"/>
    <x v="183"/>
    <s v="Approved"/>
    <s v="unitate subordonata sau coordonata de catre o autoritate a administratiei publice locale"/>
    <s v="Obiectiv:cresterea gradului de integrare in munca a persoanelor cu dizabilitati prin dezvoltarea unei intreprinderi sociale pilot cat si prin formarea profesionala a specialistilor implicati in procesul de integrare socio-profesionala a acestor persoane. Obiectivul proiectului este in concordanta obiectivul gen al POSDRU - dezvoltarea capitalului uman prin facilitarea insertiei pe piata muncii a tinerilor cu dizabilitati, promovarea insertiei profesionale,promovarea formarii continue."/>
    <s v="Rezultate anticipate: In urma implementarii proiectului, se estimaza ca se vor obtine urmatoarele rezultate: Componenta 1 - Introducere in COR a ocupatiei de consilier vocational, elaborare standard ocupational consilier vocational si formare si certificare consilieri vocationali : 1.1 Introducerea in COR a ocupatiei de consilier vocational - Documente de fundamentare elaborate; - Acorduri din partea institutiilor de resort obtinute; - Validarea documentelor - Aprobare comisie obtinuta 1.2 Elaborarea standardului ocupational pentru ocupatia de consilier vocational - Analiza ocupationala elaborata verificata si validata - Unitati de competente, elemente de competente si criterii de realizare ale standardului elaborate; - Fisa de calificare elaborata"/>
    <s v="Numarul total de persoane adulte cu handicap din Romania este de 557697.In evidentele Partenerului principal,din 5388 de persoane adulte cu dizabilitati (2135 femei si 3253 barbati),2212 persoane sunt angajate,721 de persoane(18-35) ani nu au nici un loc de munca.In evidentele Partenerului 1 din 7572 persoane adulte cu dizabilitati(2802 femei si 4770 barbati),864 persoane sunt angajate,935 de persoane(18-35ani) neavand loc de munca.In evidentele Partenerului2 din 16100persoane cu dizabilitati(9135femei si 6965barbati),1307persoane sunt incadrate in munca, 3539persoane(18-35ani) neavand loc de munca. Din totalul utilizatorilor de servicii sociale,un numar de510persoane cu dizabilitati(femei si barbati)sunt potentiali beneficiari directi proiectului"/>
    <m/>
    <x v="1"/>
    <s v="BUCURESTI"/>
    <s v="MUNICIPIUL BUCURESTI"/>
    <n v="0"/>
    <n v="7800657"/>
    <n v="1379936"/>
    <n v="6420721"/>
    <n v="5306727"/>
    <n v="1113994"/>
    <s v="POSDRU/84/6.1/S/49167"/>
    <d v="2010-05-14T00:00:00"/>
    <n v="845275.66"/>
    <n v="3866328.93"/>
    <s v="Autoritatea de Management"/>
    <n v="7583"/>
    <d v="2012-12-01T00:00:00"/>
    <d v="2014-09-22T00:00:00"/>
    <n v="71"/>
    <s v="Masuri de integrare si reintegrare pe piata muncii a persoanelor dezavantajate; combaterea discriminarii in ceea ce priveste accesul si promovarea pe piata muncii, incurajarea acceptarii diversitatii la locul de munca"/>
    <n v="845275.66"/>
    <d v="2010-06-01T00:00:00"/>
    <n v="8"/>
    <n v="40"/>
    <n v="1"/>
    <s v="DANUT IOAN FLEACA"/>
    <s v="Director General"/>
    <s v="Maresal Alexandru Averescu 17 BUCURESTI"/>
    <n v="11454"/>
    <x v="183"/>
    <x v="171"/>
    <x v="166"/>
  </r>
  <r>
    <n v="6.1"/>
    <n v="84"/>
    <s v="Cercetare, promovare ES si infiintare SES - strategic"/>
    <m/>
    <n v="21735"/>
    <s v="Parteneriate active pentru dezvoltarea economiei sociale"/>
    <n v="7171723"/>
    <d v="2010-07-29T00:00:00"/>
    <x v="35"/>
    <s v="Approved"/>
    <s v="organism neguvernamental nonprofit"/>
    <s v="Obiectivul proiectului il constituie dezvoltarea unor noi modele de economie sociale la nivelul a 4 din regiunile Romaniei (Bucuresti-Ilfov, Vest, Nord-Vest si Sud-Muntenia) in scopul facilitarii accesului a 240 de persoane excluse/expuse riscului de excluziune sociala pe piata muncii si al promovarii unei societati incluzive"/>
    <s v="Ob 1. Promovarea si adaptarea la contextul Romaniei a unui model transnational de economie sociala (Italia); Indicatori de output (IO) Act 4. Studii de pre/fezabilitate pentru infiintarea unor intreprinderi sociale ? Firma de consultanta selectata (L3) ? 2 studii de fezabilitate realizate (2 regiuni) ? 3 studii de pre-fezabilitate realizate (3 regiuni) Act 5. Infiintarea unei intreprinderi sociale ? Infiintarea in Bucuresti a unei intreprinderi sociale (unitate protejata) operativa din anul 2 ? minim 5 locuri de munca create pentru tineri/tinere cu risc de marginalizare sociala (seropozitivi, cu dizabilitati, rromi, post-institutionalizati, etc). Act 6. Activitati de marketing in economia sociala ? pagina web pentru promovarea serviciilor/produselor operatorilor de economie sociala din cele 4 regiuni de implementare a proiectului operativa in anul 3 ? 80 de asociatii si organizatii de economie sociala promovati Act 7. Evenimente pentru promovarea parteneriatelor la nivel local ?"/>
    <s v="Conform studiului realizat de Comisia Europeana ?Practici si politici in sectorul intreprinderilor sociale in Europa? (iunie 2007) in Romania conceptul de economie sociala se confunda in acest moment, in mare masura, cu cel de organizatii neguvernamentale (fundatii, asociatii, federatii) - 54.054 erau inregistrate in ianuarie 2008."/>
    <s v="-"/>
    <x v="1"/>
    <s v="BUCURESTI"/>
    <s v="MUNICIPIUL BUCURESTI"/>
    <n v="0"/>
    <n v="7171723"/>
    <n v="143435"/>
    <n v="7028288"/>
    <n v="5808879"/>
    <n v="1219409"/>
    <s v="POSDRU/84/6.1/S/53561"/>
    <d v="2010-06-04T00:00:00"/>
    <n v="3048851.22"/>
    <n v="2779391.15"/>
    <s v="Autoritatea de Management"/>
    <n v="4062"/>
    <d v="2013-07-01T00:00:00"/>
    <d v="2014-11-14T00:00:00"/>
    <n v="71"/>
    <s v="Masuri de integrare si reintegrare pe piata muncii a persoanelor dezavantajate; combaterea discriminarii in ceea ce priveste accesul si promovarea pe piata muncii, incurajarea acceptarii diversitatii la locul de munca"/>
    <n v="2688527.18"/>
    <d v="2010-07-01T00:00:00"/>
    <n v="8"/>
    <n v="40"/>
    <n v="1"/>
    <s v="Calin Pop"/>
    <s v="Director executiv"/>
    <s v="Viorele 34 4"/>
    <n v="21502"/>
    <x v="35"/>
    <x v="33"/>
    <x v="28"/>
  </r>
  <r>
    <n v="6.1"/>
    <n v="84"/>
    <s v="Cercetare, promovare ES si infiintare SES - strategic"/>
    <m/>
    <n v="21739"/>
    <s v="Persoanele private de libertate, in slujba protectiei mediului inconjurator, pentru cresterea competitivitatii si a atractivitatii teritoriilor"/>
    <n v="7461560"/>
    <d v="2010-09-14T00:00:00"/>
    <x v="184"/>
    <s v="Approved"/>
    <s v="organism neguvernamental nonprofit, de utilitate publica, cu personalitate juridica, care functioneaza in domeniul dezvoltarii regionale"/>
    <s v="Obiectivul general al proiectului: promovarea formelor de parteneriat public-privat, grupand in jurul unitatilor administrativ-teritoriale, serviciile responsabile de detinerea si reintegrarea persoanelor private de libertate (ppl), pentru a pregati reintegrarea acestora in societate, prin ocupare si ucenicie intr-o meserie. Obiectivul pe termen lung consta deci, in substituirea unei logici de proiect unei logici de programe, realizate de diversi specialisti, pentru a creste eficienta mijloacelor folosite pentru a reusi integrarea ppl prin ocupare."/>
    <s v="C1.Realizare Kit de generalizare SC1-A1.Rezultat anticipat: seminar Kick off. Beneficiari orientare/consiliere:100 SC1-A2. Rezultat anticipat:nr. structuri ale economiei sociale create: 6. Beneficiari orientare/consiliere in 6 GALIPPLO: 49 (reprezentantii 13 primarii, 6 directori penitenciare, cate 4 cadre puse la dispozitie si cate un animator): (4+1)X6= 30. SC1-A22.Rezultat anticipat: Un modul de management. Beneficiari de orientare/ consiliere in 6 GALIPPLO: 30 SC1-A23.Rezultat anticipat: 6 fise ? produs tematice. Beneficiari orientare/consiliere in cele 6 GALIPPLO: 49 SCI-A24.Rezultat anticipat: O baza de date cu continutul fiselor produs. Beneficiari orientare/consiliere in 6 GALIPPLO: 49. SCI-A25.Rezultat anticipat: Modul de management, de organizare a expozitiilor in targuri, un studiu de fezabilitate pentru actiunile angajate. Beneficiari orientare/ consiliere in 6 GALIPPLO: 49. SC1-A31.Rezultat anticipat: Fise ? proiect. O baza de date pentru a realiza fisele-produs ce vor constitui KIT-ul. Beneficiari orientare/ consiliere in 6 GALIPPLO: SC1-A32."/>
    <s v="Proiectul a pornit de la o necesitate specifica comuna ppl: izolarea individuala, ce le impiedica sa se deschida, sa isi reinsuseasca mijloacele puse la dispozitia lor, pentru reintegrare. Dat fiind faptul ca penitenciarele desfasoara deja cu ppl, activitati remunerate in afara spatiului de detentie, proiectul propune derularea de servicii de utilitate publica bazate pe voluntariat, dandu-le ppl posibilitatea de a organiza si/sau de a participa la expozitii cu vanzare pentru produsele si know-how-ul lor, pentru a invata notiunea de cetatenie si a se forma, faza ce a facut deja obiectul unui acord unanim al ppl. Aceasta perioada de preintegrare are ca finalitate reconstruirea persoanei, pentru ca ea sa fie apta sa isi insuseasca mijloacele pe care GALIPPLO i le va oferi in momentul liberarii, pentru integrarea sa, prin ocupare"/>
    <m/>
    <x v="3"/>
    <s v="PRAHOVA"/>
    <s v="ARICESTII RAHTIVANI"/>
    <n v="0"/>
    <n v="7461560"/>
    <n v="149231"/>
    <n v="7312329"/>
    <n v="6043639"/>
    <n v="1268690"/>
    <s v="POSDRU/84/6.1/57840"/>
    <d v="2010-06-09T00:00:00"/>
    <n v="1797676.77"/>
    <n v="274037.82"/>
    <s v="Autoritatea de Management"/>
    <n v="7594"/>
    <d v="2012-07-01T00:00:00"/>
    <d v="2016-08-17T00:00:00"/>
    <n v="71"/>
    <s v="Masuri de integrare si reintegrare pe piata muncii a persoanelor dezavantajate; combaterea discriminarii in ceea ce priveste accesul si promovarea pe piata muncii, incurajarea acceptarii diversitatii la locul de munca"/>
    <n v="906891.51"/>
    <d v="2010-07-01T00:00:00"/>
    <n v="3"/>
    <n v="29"/>
    <n v="5"/>
    <s v="Mihaela Puscas"/>
    <s v="DIRECTOR"/>
    <s v="Sat Targusorul-Nou, comuna Aricestii-Rahtivani,"/>
    <n v="107029"/>
    <x v="184"/>
    <x v="172"/>
    <x v="167"/>
  </r>
  <r>
    <n v="6.1"/>
    <n v="84"/>
    <s v="Cercetare, promovare ES si infiintare SES - strategic"/>
    <m/>
    <n v="21740"/>
    <s v="Alianta pentru Dezvoltarea Economiei Sociale"/>
    <n v="19925637"/>
    <d v="2010-07-29T00:00:00"/>
    <x v="0"/>
    <s v="Approved"/>
    <s v="organism neguvernamental nonprofit"/>
    <s v="Obiectiv general: Promovarea structurilor economiei sociale ca instrumente flexibile ?i durabile pentru dezvoltarea economic? ?i crearea de locuri de munc? la nivel na?ional pentru persoanele supuse riscului de excluziune social?"/>
    <s v="Obiectiv 1: ? Num?r de rapoarte, studii realizate in domeniul economiei sociale: 3 rapoarte/documente (1 raport de cercetare realizat privind nevoile ?i problemele identificate in randul institu?iilor care au dezvoltat sau inten?ioneaz? s? dezvolte structuri ale economiei sociale in Romania; 1 raport de cercetare privind analiza comparativ? a legisla?iei romane?ti cu cea a legisla?iei din Uniunea European?; 1 document de pozi?ie privind modificarea/imbun?t??irea legisla?iei romane?ti in domeniul economiei sociale, document ce va fi multiplicat in 1.500 exemplare ?i tradus in englez? pentru postarea pe site) ? Persoane care particip? la dezbateri in domeniul economiei sociale: 210 persoane din 41 de jude?e ?i municipiul Bucure?ti; ? Participan?i la programe de formare dedicate speciali?tilor in domeniul incluziunii sociale: 8 persoane beneficiare ale schimbului de experien?? in 4 ??ri din Uniunea European?."/>
    <s v="Experien?a statelor UE demonstreaz? c? structurile ec. sociale sunt dezvoltate in beneficiul persoanelor dezavantajate social ?i a altor categorii vulnerabile, nu numai pt. persoanele cu handicap,cum este cazul Romaniei. Dup? anii 90 tot mai multe ??ri din Europa adopt? sistemul prin care orice angajat care are mai mult de 25 angaja?i este obligat s? angajeze persoane cu handicap in propor?ie de 6%, acest procent crescand in func?ie de dimensiunea firmei. Pentru fiecare persoan? care nu este angajat?, angajatorul este obligat s? pl?teasc? lunar o anumit? sum? de bani, care se colecteaz? la Fondul de stat pentru reabilitarea persoanelor cu handicap utilizat exclusiv pentru finan?area programelor de reabilitare social? ?i voca?ional? a persoanelor cu dizabilit??i"/>
    <m/>
    <x v="0"/>
    <s v="IASI"/>
    <s v="MUNICIPIUL IASI"/>
    <n v="1516641"/>
    <n v="18408996"/>
    <n v="368180"/>
    <n v="18040816"/>
    <n v="14910735"/>
    <n v="3130081"/>
    <s v="POSDRU/84/6.1/S/51204"/>
    <d v="2010-06-18T00:00:00"/>
    <n v="7224880.3099999996"/>
    <n v="11089200.119999999"/>
    <s v="Organismul Intermediar Regional POS DRU Nord - Est"/>
    <n v="1415"/>
    <d v="2013-07-01T00:00:00"/>
    <d v="2014-02-21T00:00:00"/>
    <n v="71"/>
    <s v="Masuri de integrare si reintegrare pe piata muncii a persoanelor dezavantajate; combaterea discriminarii in ceea ce priveste accesul si promovarea pe piata muncii, incurajarea acceptarii diversitatii la locul de munca"/>
    <n v="6945291.6900000004"/>
    <d v="2010-07-01T00:00:00"/>
    <n v="1"/>
    <n v="22"/>
    <n v="57"/>
    <s v="Achitei Angela"/>
    <s v="Director executiv"/>
    <s v="Bd. Chimiei nr.12, Iasi, Jud. Iasi"/>
    <n v="700393"/>
    <x v="0"/>
    <x v="0"/>
    <x v="0"/>
  </r>
  <r>
    <n v="6.1"/>
    <n v="84"/>
    <s v="Cercetare, promovare ES si infiintare SES - strategic"/>
    <m/>
    <n v="21743"/>
    <s v="RESCUE - Infiintarea unei Retele de Economie Sociala destinata integrarii profesionale a persoanelor cu dizabilitati, pornind de la experiente si bune practici in Uniunea Europeana"/>
    <n v="18218396.969999999"/>
    <d v="2010-09-17T00:00:00"/>
    <x v="99"/>
    <s v="Approved"/>
    <s v="organism neguvernamental nonprofit"/>
    <s v="OBIECTIVUL GENERAL al proiectului incadrat in obiectivele Axei prioritare 6: Promovarea incluziunii sociale, DMI 6.1. Dezvoltarea economiei sociale din cadrul PODRU 2007-20013 si il constituie promovarea Retelei de Economie Sociala sustenabila prin consolidarea cooperativelor si initiativelor active in domeniu in vederea dezvoltarii mecanismelor si instrumentelor necesare sprijinirii persoanele cu dizabilitati prin masuri specifice integrarii/reintegrarii pe piata muncii, marjand pe conceptul ?angajare in munca cu salariu?, in loc sa opereze ca un ?model terapeutic? si ca ele vor oferi oportuniti reale de tranzitie pentru a ajuta oamenii sa se pregateasca si sa intre pe piata muncii normale."/>
    <s v="Rezultatele pe care anticipam sa le obtinem dupa implementarea proiectului sunt: O1.1: RAPORT DE ANALIZA privind piata muncii, angajarea persoanelor cu dizabilitati, caracteristici regionale privind potentialul de angajare, recomandari care sa raspunda problemelor identificate O1.2: cel putin 5 campanii de constientizare privind mediatizarea rezultatelor analizei pentru angajati din 200 de firme O1.3: Constientizare crescuta in populatia generala si angajatori privind potentialul de angajare a populatiei persoanelor cu dizabilitati O1.4: 1.200 de participanti la evenimentele de constientizare nevoile de sprijin si accesibilitate in munca ale persoanelor cu dizabilitati O 2.1: Cel putin 20 specialisti vor beneficia de programe de formare O 2.2:"/>
    <s v="Prin acest proiect justificam necesitatea de a pune in practica o initiativa strategica, bine fundamentata, coerenta, referitoare la dezvoltarea economiei sociale, combaterea discrimin?rii ?i a excluziunii sociale. Proiectul va oferi un model de ac?iuni integrate care s? fie replicate ulterior de catre alte organizatii. Astfel s-ar putea realiza principiul muncii ca fiind principala activitate de combatere a excluziunii sociale ?i promovare a demnitatii persoanei."/>
    <m/>
    <x v="1"/>
    <s v="BUCURESTI"/>
    <s v="MUNICIPIUL BUCURESTI"/>
    <n v="0"/>
    <n v="18218396.969999999"/>
    <n v="364367.94"/>
    <n v="17854029.030000001"/>
    <n v="14756354.970000001"/>
    <n v="3097674.06"/>
    <s v="POSDRU/84/6.1/57994"/>
    <d v="2010-06-30T00:00:00"/>
    <n v="8868045.3399999999"/>
    <n v="3995770.2"/>
    <s v="Organismul Intermediar Regional POS DRU Sud-Vest Oltenia"/>
    <n v="3733"/>
    <d v="2013-08-31T00:00:00"/>
    <d v="2015-07-30T00:00:00"/>
    <n v="71"/>
    <s v="Masuri de integrare si reintegrare pe piata muncii a persoanelor dezavantajate; combaterea discriminarii in ceea ce priveste accesul si promovarea pe piata muncii, incurajarea acceptarii diversitatii la locul de munca"/>
    <n v="5415177.2699999996"/>
    <d v="2010-07-01T00:00:00"/>
    <n v="8"/>
    <n v="40"/>
    <n v="1"/>
    <s v="Francisc Simon"/>
    <s v="Presedinte"/>
    <s v="Str. Banul Manta, nr. 9, sector 1"/>
    <n v="11454"/>
    <x v="99"/>
    <x v="94"/>
    <x v="89"/>
  </r>
  <r>
    <n v="6.1"/>
    <n v="84"/>
    <s v="Cercetare, promovare ES si infiintare SES - strategic"/>
    <m/>
    <n v="21746"/>
    <s v="RIES ? RETEAUA INCUBATOARELOR DE ECONOMIE SOCIALA - ABORDARE STRATEGICA A DEZVOLTARII RESURSELOR UMANE"/>
    <n v="20277725.539999999"/>
    <d v="2011-04-11T00:00:00"/>
    <x v="185"/>
    <s v="Approved"/>
    <s v="persoana juridica de drept privat si utilitate publica"/>
    <s v="OBIECTIVUL GENERAL al proiectului consta in dezvoltarea de initiative specifice economiei sociale, ajutand persoanele dezavantajate, factorii de decizie si furnizorii de servicii pentru aceste categorii sociale sa joace un rol activ in imbunatatirea conditiilor de viata ale grupurilor dezavantajate si a nivelului de dezvoltare al comunitatilor acestora."/>
    <s v="Rez. anticip. si output-urile aferente sunt corelate cu activ. si subactiv. coresp.. Acestea la randul lor sunt corelate cu obeictivele specifice. (R: Rezultat; IR: Indicator de rezultat; fiecarei subact. I corespund output-uri.). R1: 1 raport initial, 5 intermediare, 1 final elabor., 1 comitet gest. infiintat (cu cate 1 reprezentant din partea fiecarui partener), documentatie pt. achizitii previzionate, lucrari,servicii, bunuri contractate, monit./eval. derulate coresp./ R2: Grad crescut de informare asupra obiectivelor si rezultatelor proiectului. 2.1. - 1 plan comunicare-diseminare elaborat. 2.2. - 1 site web conceput, realizat si actualizat periodic. 2.3. - 1 conferinta de lansare organizata, cca.100 participanti. 2.4"/>
    <s v="Justificarea necesitatii proiectului. Procesele de evaluare participativa a proiectelor derulate anterior la nivelul comunitatilor/ grupurilor dezavantajate din Romania de catre diverse organisme din Romania au scos in evidenta doua puncte principale. In primul rand, principala nevoie identificata de catre grupurile dezavantajate este aceea a locurilor de munca"/>
    <m/>
    <x v="3"/>
    <s v="ARGES"/>
    <s v="MUNICIPIUL CAMPULUNG"/>
    <n v="0"/>
    <n v="20277725.539999999"/>
    <n v="405554"/>
    <n v="19872171.539999999"/>
    <n v="16424349.539999999"/>
    <n v="3447822"/>
    <s v="POSDRU/84/6.1/S/53606"/>
    <d v="2010-12-02T00:00:00"/>
    <n v="2027772.55"/>
    <n v="16642450.59"/>
    <s v="Autoritatea de Management"/>
    <n v="7346"/>
    <d v="2014-01-01T00:00:00"/>
    <d v="2014-11-11T00:00:00"/>
    <n v="71"/>
    <s v="Masuri de integrare si reintegrare pe piata muncii a persoanelor dezavantajate; combaterea discriminarii in ceea ce priveste accesul si promovarea pe piata muncii, incurajarea acceptarii diversitatii la locul de munca"/>
    <n v="2027772.55"/>
    <d v="2011-01-01T00:00:00"/>
    <n v="3"/>
    <n v="3"/>
    <n v="61"/>
    <s v="Marilena Nastasoiu"/>
    <s v="Presedinte"/>
    <s v="Str. Mihai Eminescu nr. 2,"/>
    <n v="15500"/>
    <x v="185"/>
    <x v="173"/>
    <x v="168"/>
  </r>
  <r>
    <n v="6.1"/>
    <n v="84"/>
    <s v="Cercetare, promovare ES si infiintare SES - strategic"/>
    <m/>
    <n v="21751"/>
    <s v="I-DEALIS Incluziune si Dezvoltare Economica in zonele ALpine (montane si sub-montane) din Romania prin Intreprinderi Sociale"/>
    <n v="11828216"/>
    <d v="2010-07-30T00:00:00"/>
    <x v="186"/>
    <s v="Approved"/>
    <s v="persoana juridica de drept privat si utilitate publica"/>
    <s v="Obiective generale: Dezvoltarea structurilor economiei sociale ca instrument flexibil si durabil pentru dezvoltarea economica, crearea de locuri de munca si incluziune sociala in zonele montane si sub-montane ale Romaniei"/>
    <s v="1 Management eficient si performant al proiectului Rapoarte intermediare si finale si de evaluare elaborate,; 20 caiete de sarcini; 10 site-uri (parteneri, Centru si Retea);evenimente nationale si locale, 10 conferinte de presa organizate; 12000 fluturasi, brosuri, cataloage, afise si alte materiale de informare diseminate 2. CRES activ in zona pilot 3stagii de pregatire in Finlanda; 3 in Romania; personalul Centrului instruit in servicii de ocupare si economie sociala;Centru amenajat si dotat corespunzator; 24 luni de servicii de informare si consiliere pentru operatorii economiei sociale din zona pilot si 12 luni in celelalte 2 zone; 20 Sesiuni de informare; 80 operatori ai economiei sociale si 60 reprezentanti de autoritati publice si institutii locale informati despre intreprinderile sociale in cele 3 zone tinta; 3."/>
    <s v="Experienta si informatiile acumulate de partenerii din proiect evidentiaza o capacitate redusa de a genera endogen ?afaceri? si locuri de munca in zonele montane si submontane vizate, generata de nivelul redus de educatie si numarul redus si slaba capacitatea a antreprenorilor locali. Ocupatiile cele mai des intalnite-cresterea animalelor, apicultura si cultura pomilor fructiferi se fac in general in ferme de subzistenta. Desi proprietari in devalmasie a unui fond forestier si de pasuni important, obstile/composesoratele ai caror membri se gasesc in mare parte intr-o stare avansate de saracie nu au capacitatea de a controla gestiunea si exploatarea resurselor naturale (lemn, ciuperci, fructe de padure, pasuni), defrisarile masive fapt care afecteaza biodiversitatea si dezvoltarea durabila."/>
    <m/>
    <x v="5"/>
    <s v="VALCEA"/>
    <s v="ORAS HOREZU"/>
    <n v="0"/>
    <n v="11828216"/>
    <n v="236564"/>
    <n v="11591652"/>
    <n v="9580501"/>
    <n v="2011151"/>
    <s v="POSDRU/84/6.1/S/56527"/>
    <d v="2010-06-28T00:00:00"/>
    <n v="5331459.5999999996"/>
    <n v="2407419.7999999998"/>
    <s v="Organismul Intermediar Regional POS DRU Sud-Vest Oltenia"/>
    <n v="7603"/>
    <d v="2013-07-01T00:00:00"/>
    <d v="2016-06-29T00:00:00"/>
    <n v="71"/>
    <s v="Masuri de integrare si reintegrare pe piata muncii a persoanelor dezavantajate; combaterea discriminarii in ceea ce priveste accesul si promovarea pe piata muncii, incurajarea acceptarii diversitatii la locul de munca"/>
    <n v="2420637.15"/>
    <d v="2010-07-01T00:00:00"/>
    <n v="4"/>
    <n v="38"/>
    <n v="54"/>
    <s v="Constantin Nitu"/>
    <s v="Presedinte"/>
    <s v="str. 1 Decembrie, nr.7"/>
    <n v="245800"/>
    <x v="186"/>
    <x v="174"/>
    <x v="169"/>
  </r>
  <r>
    <n v="6.1"/>
    <n v="84"/>
    <s v="Cercetare, promovare ES si infiintare SES - strategic"/>
    <m/>
    <n v="21784"/>
    <s v="Economia Sociala - O noua provocare in insertia pe piata muncii a detinutilor"/>
    <n v="13902795"/>
    <d v="2010-07-30T00:00:00"/>
    <x v="187"/>
    <s v="Approved"/>
    <s v="persoana juridica de drept privat si utilitate publica"/>
    <s v="Obiectiv general al proiectului consta in dezvoltarea mecanismelor si instrumentelor de economie sociala in vederea cresterii sanselor de insertiei pe piata muncii pentru persoanele private de libertate"/>
    <s v="Rezultate cantitative: 7 structuri ale economei sociale nou infiintate 6 ateliere scoala create in penitenciare astfel:1 legumicultura tip sere bio,1 frizerie,1 brutarie,1 bucatarie,1 practica in zidarie, imbunatatire 1 atelier confectionare tamplarie din aluminiu si mase plastice-atelierele vor facilita activitatea de practica si crea 9 noi locuri de munca pentru detinuti, si 1 Centru functional de economie sociala in Bucuresti dotat cu materiale si resurse informative in domeniul economiei sociale care va facilita integrarea in structuri ale economiei sociale pentru detinutii care parasesc penitenciarele-va sustine crearea 5 noi locuri de munca in aceste structuri pentru detinuti,va realiza 1studiu comparativ al economiei sociale pentru persoanele defavorizate in Europa,analiza comparata a cadrului legislativ tarile UE versus Romania cu privire la mecanismele de punere in practica a mecanismelor economei sociale corelata cu legislatia pentru penitenciare in special Belgia Danemarca, Romania, Franta, Italia, Spania."/>
    <s v="Conform datelor ANP~ 30% din persoanele care parasesc penitenciarele se intorc in detentie in primul an dupa liberare.Cercetarea efectuata de solicitant-2008cu privire la punerea in aplicare a Legii 275/2006, pe esantion reprezentativ-2500 detinuti/40 penitenciare, reda: 60% din detinutii cu varste intre 25-40 ani, nu au lucrat niciodata.Dintre cei care au fost angajati 45% angajati sezonieri 1-12 luni, doar 12% angajati peste 1 an."/>
    <m/>
    <x v="1"/>
    <s v="BUCURESTI"/>
    <s v="MUNICIPIUL BUCURESTI"/>
    <n v="0"/>
    <n v="13902795"/>
    <n v="287788"/>
    <n v="13615007"/>
    <n v="11252804"/>
    <n v="2362203"/>
    <s v="POSDRU/84/6.1/S/57397"/>
    <d v="2010-06-28T00:00:00"/>
    <n v="292958.03000000003"/>
    <n v="12628969.43"/>
    <s v="Autoritatea de Management"/>
    <n v="7605"/>
    <d v="2013-07-01T00:00:00"/>
    <d v="2014-10-17T00:00:00"/>
    <n v="71"/>
    <s v="Masuri de integrare si reintegrare pe piata muncii a persoanelor dezavantajate; combaterea discriminarii in ceea ce priveste accesul si promovarea pe piata muncii, incurajarea acceptarii diversitatii la locul de munca"/>
    <n v="5062243.62"/>
    <d v="2010-07-01T00:00:00"/>
    <n v="8"/>
    <n v="40"/>
    <n v="1"/>
    <s v="Tancau Camelia"/>
    <s v="Presedinte"/>
    <s v="Str. Nasaud, nr.6, Bl.24, Sc.A, Ap. 65"/>
    <s v="-"/>
    <x v="187"/>
    <x v="175"/>
    <x v="170"/>
  </r>
  <r>
    <n v="6.1"/>
    <n v="84"/>
    <s v="Cercetare, promovare ES si infiintare SES - strategic"/>
    <m/>
    <n v="21785"/>
    <s v="Centru multifunctional, o sansa pentru viitorul copiilor si tinerilor cu dizabilitati fizice, psihice si sociale din regiunea Nord-Vest, Sud-Est si Sud-Vest Oltenia"/>
    <n v="13596177"/>
    <d v="2010-10-01T00:00:00"/>
    <x v="188"/>
    <s v="Approved"/>
    <s v="organism neguvernamental nonprofit"/>
    <s v="Acces la educatie si la piata muncii pentru 700 de copii si tineri cu dizabilitati fizice, psihice si sociale din Regiunea Nord-Vest, Sud-Vest Oltenia si Sud-Est, precum si o viata mai buna pentru familiile lor. Realizarea acestui obiectiv va fi una geografic bidimensionala astfel incat beneficarii actiunilor desfasurate provin din mediul urba si din mediul rural. Accesul la servicii sociale necesare pentru integrarea persoanelor cu dizabilitati pe piata muncii se va asigura prin activitati desfasurate in centre multifunctionale regionale, in rural si urban"/>
    <s v="1. Acces crescut cu 10% la servicii cu caracter primar si la servicii specializate ( interventie timpurie, recuperare si incluziune sociala) al copiilor cu dizabilitati fizice, psihice si sociale 2. Numar crescut al copiilor si tinerilor cu dizabilitati care au acces la servicii educationale necesare integrarii socio-profesionale 3. Beneficiarii proiectului au acces la o piata a muncii inclusiva 4. Membrii comunitatii activeaza in structuri asociative care au ca obiectiv protejarea drepturilor copiilor si tinerilor cu dizabilitati fizice, psihice si sociale Rezultate imediate - 30 de diplome de specializare obtinute de echipa de proiect (in domeniile specifice: psihologie, logopedie, asistenta sociala, kineto-terapie, psihopedagogie, management de proiect) 1.1. dosarele individuale a 120 de copii cu dizabilitati, cu varste intre 0-16 ani, identificati ca beneficiari directi ai serviciilor de interventie timpurie si recuperare 1.2. diagnoza initiala si finala adaugata la dosar (medicala, educationala, sociala si psihologica) a fiecaruia din cei 120 de copii cu dizabilitati cu varste intre 0-16 ani 1.3. 120 de planuri individuale de interventie specializata realizate si revizuite periodic"/>
    <s v="Proiectul se alinieaza cu Strategia Europeana de Ocupare si cu liniile directoare integrate pentru ocupare, propunand o investitie intr-un grup vulnerabil prin sprijin educational, imbunatatirea abilitatilor si orientare in cautarea unui loc de munca."/>
    <m/>
    <x v="1"/>
    <s v="BUCURESTI"/>
    <s v="MUNICIPIUL BUCURESTI"/>
    <n v="0"/>
    <n v="13596177"/>
    <n v="271925"/>
    <n v="13324252"/>
    <n v="11012494"/>
    <n v="2311758"/>
    <s v="POSDRU/84/6.1/S/50467"/>
    <d v="2010-07-12T00:00:00"/>
    <n v="6083817.2300000004"/>
    <n v="5651990.2000000002"/>
    <s v="Autoritatea de Management"/>
    <n v="7510"/>
    <d v="2013-08-01T00:00:00"/>
    <d v="2016-04-20T00:00:00"/>
    <n v="71"/>
    <s v="Masuri de integrare si reintegrare pe piata muncii a persoanelor dezavantajate; combaterea discriminarii in ceea ce priveste accesul si promovarea pe piata muncii, incurajarea acceptarii diversitatii la locul de munca"/>
    <n v="4793124.37"/>
    <d v="2010-08-01T00:00:00"/>
    <n v="8"/>
    <n v="40"/>
    <n v="1"/>
    <s v="Anita Henderina Delhaas van Dijk"/>
    <s v="Director executiv"/>
    <s v="Str.Rotasului nr.7,sector 1"/>
    <n v="12167"/>
    <x v="188"/>
    <x v="176"/>
    <x v="171"/>
  </r>
  <r>
    <m/>
    <m/>
    <m/>
    <m/>
    <m/>
    <m/>
    <m/>
    <m/>
    <x v="189"/>
    <m/>
    <m/>
    <m/>
    <m/>
    <m/>
    <m/>
    <x v="8"/>
    <m/>
    <m/>
    <m/>
    <m/>
    <m/>
    <m/>
    <m/>
    <m/>
    <m/>
    <m/>
    <m/>
    <m/>
    <m/>
    <m/>
    <m/>
    <m/>
    <m/>
    <m/>
    <m/>
    <m/>
    <m/>
    <m/>
    <m/>
    <m/>
    <m/>
    <m/>
    <m/>
    <x v="189"/>
    <x v="15"/>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8906242-96ED-49DE-9AC6-929D955EF7C3}" name="PivotTable1" cacheId="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A773" firstHeaderRow="1" firstDataRow="1" firstDataCol="1"/>
  <pivotFields count="46">
    <pivotField showAll="0"/>
    <pivotField showAll="0"/>
    <pivotField showAll="0"/>
    <pivotField showAll="0"/>
    <pivotField showAll="0"/>
    <pivotField showAll="0"/>
    <pivotField showAll="0"/>
    <pivotField showAll="0"/>
    <pivotField axis="axisRow" showAll="0">
      <items count="191">
        <item x="167"/>
        <item x="170"/>
        <item x="2"/>
        <item x="118"/>
        <item x="42"/>
        <item x="123"/>
        <item x="33"/>
        <item x="58"/>
        <item x="71"/>
        <item x="43"/>
        <item x="174"/>
        <item x="104"/>
        <item x="113"/>
        <item x="125"/>
        <item x="59"/>
        <item x="15"/>
        <item x="78"/>
        <item x="124"/>
        <item x="102"/>
        <item x="27"/>
        <item x="164"/>
        <item x="45"/>
        <item x="151"/>
        <item x="67"/>
        <item x="56"/>
        <item x="114"/>
        <item x="14"/>
        <item x="41"/>
        <item x="149"/>
        <item x="86"/>
        <item x="186"/>
        <item x="143"/>
        <item x="53"/>
        <item x="117"/>
        <item x="9"/>
        <item x="13"/>
        <item x="154"/>
        <item x="139"/>
        <item x="130"/>
        <item x="63"/>
        <item x="55"/>
        <item x="133"/>
        <item x="76"/>
        <item x="142"/>
        <item x="36"/>
        <item x="168"/>
        <item x="103"/>
        <item x="110"/>
        <item x="156"/>
        <item x="141"/>
        <item x="179"/>
        <item x="127"/>
        <item x="121"/>
        <item x="169"/>
        <item x="61"/>
        <item x="47"/>
        <item x="32"/>
        <item x="163"/>
        <item x="46"/>
        <item x="28"/>
        <item x="92"/>
        <item x="129"/>
        <item x="100"/>
        <item x="22"/>
        <item x="48"/>
        <item x="101"/>
        <item x="20"/>
        <item x="50"/>
        <item x="94"/>
        <item x="64"/>
        <item x="40"/>
        <item x="172"/>
        <item x="8"/>
        <item x="120"/>
        <item x="51"/>
        <item x="31"/>
        <item x="108"/>
        <item x="24"/>
        <item x="106"/>
        <item x="122"/>
        <item x="148"/>
        <item x="173"/>
        <item x="157"/>
        <item x="57"/>
        <item x="109"/>
        <item x="155"/>
        <item x="73"/>
        <item x="115"/>
        <item x="187"/>
        <item x="150"/>
        <item x="135"/>
        <item x="79"/>
        <item x="70"/>
        <item x="136"/>
        <item x="82"/>
        <item x="49"/>
        <item x="144"/>
        <item x="29"/>
        <item x="85"/>
        <item x="80"/>
        <item x="93"/>
        <item x="52"/>
        <item x="158"/>
        <item x="181"/>
        <item x="10"/>
        <item x="65"/>
        <item x="44"/>
        <item x="72"/>
        <item x="25"/>
        <item x="34"/>
        <item x="23"/>
        <item x="30"/>
        <item x="21"/>
        <item x="183"/>
        <item x="88"/>
        <item x="153"/>
        <item x="126"/>
        <item x="4"/>
        <item x="185"/>
        <item x="111"/>
        <item x="5"/>
        <item x="161"/>
        <item x="99"/>
        <item x="16"/>
        <item x="37"/>
        <item x="54"/>
        <item x="177"/>
        <item x="98"/>
        <item x="0"/>
        <item x="17"/>
        <item x="69"/>
        <item x="6"/>
        <item x="175"/>
        <item x="75"/>
        <item x="81"/>
        <item x="19"/>
        <item x="97"/>
        <item x="95"/>
        <item x="160"/>
        <item x="35"/>
        <item x="18"/>
        <item x="146"/>
        <item x="12"/>
        <item x="128"/>
        <item x="147"/>
        <item x="171"/>
        <item x="159"/>
        <item x="7"/>
        <item x="11"/>
        <item x="132"/>
        <item x="62"/>
        <item x="140"/>
        <item x="180"/>
        <item x="107"/>
        <item x="165"/>
        <item x="38"/>
        <item x="138"/>
        <item x="188"/>
        <item x="137"/>
        <item x="87"/>
        <item x="60"/>
        <item x="119"/>
        <item x="131"/>
        <item x="182"/>
        <item x="68"/>
        <item x="134"/>
        <item x="116"/>
        <item x="178"/>
        <item x="96"/>
        <item x="145"/>
        <item x="1"/>
        <item x="90"/>
        <item x="105"/>
        <item x="66"/>
        <item x="77"/>
        <item x="3"/>
        <item x="176"/>
        <item x="184"/>
        <item x="162"/>
        <item x="84"/>
        <item x="152"/>
        <item x="112"/>
        <item x="166"/>
        <item x="83"/>
        <item x="26"/>
        <item x="74"/>
        <item x="89"/>
        <item x="39"/>
        <item x="91"/>
        <item x="189"/>
        <item t="default"/>
      </items>
    </pivotField>
    <pivotField showAll="0"/>
    <pivotField showAll="0"/>
    <pivotField showAll="0"/>
    <pivotField showAll="0"/>
    <pivotField showAll="0"/>
    <pivotField showAll="0"/>
    <pivotField axis="axisRow" showAll="0">
      <items count="10">
        <item x="1"/>
        <item x="2"/>
        <item x="0"/>
        <item x="4"/>
        <item x="3"/>
        <item x="6"/>
        <item x="5"/>
        <item x="7"/>
        <item x="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91">
        <item x="166"/>
        <item x="32"/>
        <item x="123"/>
        <item x="172"/>
        <item x="177"/>
        <item x="64"/>
        <item x="35"/>
        <item x="180"/>
        <item x="75"/>
        <item x="10"/>
        <item x="17"/>
        <item x="169"/>
        <item x="23"/>
        <item x="71"/>
        <item x="88"/>
        <item x="89"/>
        <item x="114"/>
        <item x="42"/>
        <item x="187"/>
        <item x="115"/>
        <item x="12"/>
        <item x="97"/>
        <item x="0"/>
        <item x="77"/>
        <item x="74"/>
        <item x="162"/>
        <item x="48"/>
        <item x="111"/>
        <item x="93"/>
        <item x="140"/>
        <item x="186"/>
        <item x="132"/>
        <item x="159"/>
        <item x="90"/>
        <item x="87"/>
        <item x="147"/>
        <item x="19"/>
        <item x="146"/>
        <item x="137"/>
        <item x="118"/>
        <item x="103"/>
        <item x="165"/>
        <item x="102"/>
        <item x="72"/>
        <item x="133"/>
        <item x="73"/>
        <item x="124"/>
        <item x="15"/>
        <item x="127"/>
        <item x="171"/>
        <item x="156"/>
        <item x="109"/>
        <item x="99"/>
        <item x="174"/>
        <item x="161"/>
        <item x="46"/>
        <item x="117"/>
        <item x="98"/>
        <item x="153"/>
        <item x="173"/>
        <item x="121"/>
        <item x="50"/>
        <item x="24"/>
        <item x="28"/>
        <item x="134"/>
        <item x="128"/>
        <item x="14"/>
        <item x="178"/>
        <item x="61"/>
        <item x="119"/>
        <item x="66"/>
        <item x="21"/>
        <item x="51"/>
        <item x="22"/>
        <item x="18"/>
        <item x="63"/>
        <item x="20"/>
        <item x="40"/>
        <item x="107"/>
        <item x="158"/>
        <item x="143"/>
        <item x="45"/>
        <item x="96"/>
        <item x="188"/>
        <item x="148"/>
        <item x="70"/>
        <item x="53"/>
        <item x="184"/>
        <item x="108"/>
        <item x="56"/>
        <item x="141"/>
        <item x="130"/>
        <item x="100"/>
        <item x="29"/>
        <item x="55"/>
        <item x="69"/>
        <item x="101"/>
        <item x="139"/>
        <item x="136"/>
        <item x="116"/>
        <item x="160"/>
        <item x="149"/>
        <item x="125"/>
        <item x="86"/>
        <item x="26"/>
        <item x="54"/>
        <item x="104"/>
        <item x="138"/>
        <item x="83"/>
        <item x="39"/>
        <item x="135"/>
        <item x="52"/>
        <item x="11"/>
        <item x="92"/>
        <item x="163"/>
        <item x="78"/>
        <item x="82"/>
        <item x="179"/>
        <item x="154"/>
        <item x="59"/>
        <item x="67"/>
        <item x="151"/>
        <item x="13"/>
        <item x="106"/>
        <item x="25"/>
        <item x="112"/>
        <item x="131"/>
        <item x="38"/>
        <item x="80"/>
        <item x="4"/>
        <item x="144"/>
        <item x="57"/>
        <item x="68"/>
        <item x="8"/>
        <item x="58"/>
        <item x="94"/>
        <item x="3"/>
        <item x="155"/>
        <item x="76"/>
        <item x="182"/>
        <item x="150"/>
        <item x="185"/>
        <item x="175"/>
        <item x="168"/>
        <item x="37"/>
        <item x="36"/>
        <item x="1"/>
        <item x="145"/>
        <item x="183"/>
        <item x="167"/>
        <item x="95"/>
        <item x="81"/>
        <item x="30"/>
        <item x="2"/>
        <item x="170"/>
        <item x="157"/>
        <item x="5"/>
        <item x="7"/>
        <item x="79"/>
        <item x="34"/>
        <item x="91"/>
        <item x="122"/>
        <item x="27"/>
        <item x="47"/>
        <item x="181"/>
        <item x="62"/>
        <item x="65"/>
        <item x="44"/>
        <item x="6"/>
        <item x="33"/>
        <item x="164"/>
        <item x="110"/>
        <item x="16"/>
        <item x="142"/>
        <item x="105"/>
        <item x="60"/>
        <item x="9"/>
        <item x="152"/>
        <item x="129"/>
        <item x="31"/>
        <item x="43"/>
        <item x="41"/>
        <item x="176"/>
        <item x="84"/>
        <item x="49"/>
        <item x="126"/>
        <item x="120"/>
        <item x="85"/>
        <item x="113"/>
        <item x="189"/>
        <item t="default"/>
      </items>
    </pivotField>
    <pivotField axis="axisRow" showAll="0">
      <items count="178">
        <item x="155"/>
        <item x="151"/>
        <item x="30"/>
        <item x="115"/>
        <item x="166"/>
        <item x="10"/>
        <item x="94"/>
        <item x="176"/>
        <item x="61"/>
        <item x="167"/>
        <item x="33"/>
        <item x="169"/>
        <item x="72"/>
        <item x="18"/>
        <item x="162"/>
        <item x="158"/>
        <item x="168"/>
        <item x="22"/>
        <item x="137"/>
        <item x="50"/>
        <item x="11"/>
        <item x="17"/>
        <item x="68"/>
        <item x="128"/>
        <item x="48"/>
        <item x="85"/>
        <item x="80"/>
        <item x="110"/>
        <item x="8"/>
        <item x="108"/>
        <item x="40"/>
        <item x="175"/>
        <item x="24"/>
        <item x="75"/>
        <item x="109"/>
        <item x="93"/>
        <item x="144"/>
        <item x="92"/>
        <item x="102"/>
        <item x="12"/>
        <item x="0"/>
        <item x="118"/>
        <item x="52"/>
        <item x="74"/>
        <item x="99"/>
        <item x="119"/>
        <item x="79"/>
        <item x="71"/>
        <item x="56"/>
        <item x="65"/>
        <item x="152"/>
        <item x="4"/>
        <item x="67"/>
        <item x="46"/>
        <item x="172"/>
        <item x="26"/>
        <item x="105"/>
        <item x="89"/>
        <item x="64"/>
        <item x="27"/>
        <item x="21"/>
        <item x="125"/>
        <item x="132"/>
        <item x="148"/>
        <item x="174"/>
        <item x="77"/>
        <item x="123"/>
        <item x="83"/>
        <item x="14"/>
        <item x="55"/>
        <item x="149"/>
        <item x="130"/>
        <item x="86"/>
        <item x="51"/>
        <item x="84"/>
        <item x="139"/>
        <item x="91"/>
        <item x="54"/>
        <item x="49"/>
        <item x="66"/>
        <item x="106"/>
        <item x="133"/>
        <item x="37"/>
        <item x="150"/>
        <item x="3"/>
        <item x="138"/>
        <item x="23"/>
        <item x="126"/>
        <item x="116"/>
        <item x="140"/>
        <item x="88"/>
        <item x="129"/>
        <item x="111"/>
        <item x="96"/>
        <item x="98"/>
        <item x="69"/>
        <item x="36"/>
        <item x="103"/>
        <item x="44"/>
        <item x="154"/>
        <item x="95"/>
        <item x="141"/>
        <item x="97"/>
        <item x="143"/>
        <item x="135"/>
        <item x="60"/>
        <item x="120"/>
        <item x="58"/>
        <item x="63"/>
        <item x="20"/>
        <item x="117"/>
        <item x="13"/>
        <item x="101"/>
        <item x="53"/>
        <item x="38"/>
        <item x="173"/>
        <item x="146"/>
        <item x="164"/>
        <item x="145"/>
        <item x="122"/>
        <item x="157"/>
        <item x="161"/>
        <item x="35"/>
        <item x="131"/>
        <item x="34"/>
        <item x="1"/>
        <item x="29"/>
        <item x="73"/>
        <item x="171"/>
        <item x="90"/>
        <item x="156"/>
        <item x="78"/>
        <item x="9"/>
        <item x="28"/>
        <item x="165"/>
        <item x="2"/>
        <item x="159"/>
        <item x="147"/>
        <item x="5"/>
        <item x="57"/>
        <item x="7"/>
        <item x="76"/>
        <item x="136"/>
        <item x="113"/>
        <item x="32"/>
        <item x="87"/>
        <item x="114"/>
        <item x="25"/>
        <item x="45"/>
        <item x="160"/>
        <item x="70"/>
        <item x="124"/>
        <item x="39"/>
        <item x="170"/>
        <item x="62"/>
        <item x="59"/>
        <item x="82"/>
        <item x="42"/>
        <item x="81"/>
        <item x="41"/>
        <item x="47"/>
        <item x="163"/>
        <item x="6"/>
        <item x="31"/>
        <item x="153"/>
        <item x="19"/>
        <item x="100"/>
        <item x="142"/>
        <item x="43"/>
        <item x="107"/>
        <item x="121"/>
        <item x="104"/>
        <item x="16"/>
        <item x="112"/>
        <item x="127"/>
        <item x="134"/>
        <item x="15"/>
        <item t="default"/>
      </items>
    </pivotField>
    <pivotField axis="axisRow" showAll="0">
      <items count="173">
        <item x="56"/>
        <item x="128"/>
        <item x="107"/>
        <item x="103"/>
        <item x="40"/>
        <item x="113"/>
        <item x="127"/>
        <item x="83"/>
        <item x="35"/>
        <item x="138"/>
        <item x="129"/>
        <item x="171"/>
        <item x="4"/>
        <item x="110"/>
        <item x="12"/>
        <item x="121"/>
        <item x="91"/>
        <item x="168"/>
        <item x="118"/>
        <item x="10"/>
        <item x="112"/>
        <item x="150"/>
        <item x="8"/>
        <item x="36"/>
        <item x="52"/>
        <item x="115"/>
        <item x="28"/>
        <item x="67"/>
        <item x="92"/>
        <item x="139"/>
        <item x="151"/>
        <item x="32"/>
        <item x="164"/>
        <item x="137"/>
        <item x="111"/>
        <item x="141"/>
        <item x="58"/>
        <item x="153"/>
        <item x="44"/>
        <item x="146"/>
        <item x="78"/>
        <item x="64"/>
        <item x="16"/>
        <item x="27"/>
        <item x="131"/>
        <item x="23"/>
        <item x="14"/>
        <item x="163"/>
        <item x="166"/>
        <item x="142"/>
        <item x="18"/>
        <item x="157"/>
        <item x="47"/>
        <item x="13"/>
        <item x="38"/>
        <item x="117"/>
        <item x="46"/>
        <item x="109"/>
        <item x="95"/>
        <item x="99"/>
        <item x="124"/>
        <item x="15"/>
        <item x="30"/>
        <item x="126"/>
        <item x="2"/>
        <item x="86"/>
        <item x="158"/>
        <item x="140"/>
        <item x="51"/>
        <item x="98"/>
        <item x="11"/>
        <item x="49"/>
        <item x="148"/>
        <item x="57"/>
        <item x="73"/>
        <item x="116"/>
        <item x="145"/>
        <item x="1"/>
        <item x="60"/>
        <item x="48"/>
        <item x="122"/>
        <item x="152"/>
        <item x="130"/>
        <item x="161"/>
        <item x="59"/>
        <item x="154"/>
        <item x="79"/>
        <item x="133"/>
        <item x="119"/>
        <item x="159"/>
        <item x="144"/>
        <item x="6"/>
        <item x="62"/>
        <item x="37"/>
        <item x="108"/>
        <item x="54"/>
        <item x="29"/>
        <item x="100"/>
        <item x="65"/>
        <item x="160"/>
        <item x="167"/>
        <item x="87"/>
        <item x="25"/>
        <item x="105"/>
        <item x="33"/>
        <item x="136"/>
        <item x="39"/>
        <item x="90"/>
        <item x="21"/>
        <item x="70"/>
        <item x="68"/>
        <item x="20"/>
        <item x="71"/>
        <item x="63"/>
        <item x="101"/>
        <item x="114"/>
        <item x="9"/>
        <item x="53"/>
        <item x="89"/>
        <item x="106"/>
        <item x="102"/>
        <item x="104"/>
        <item x="155"/>
        <item x="24"/>
        <item x="75"/>
        <item x="7"/>
        <item x="96"/>
        <item x="156"/>
        <item x="120"/>
        <item x="162"/>
        <item x="93"/>
        <item x="147"/>
        <item x="3"/>
        <item x="132"/>
        <item x="72"/>
        <item x="76"/>
        <item x="169"/>
        <item x="42"/>
        <item x="22"/>
        <item x="66"/>
        <item x="45"/>
        <item x="69"/>
        <item x="77"/>
        <item x="84"/>
        <item x="143"/>
        <item x="34"/>
        <item x="41"/>
        <item x="5"/>
        <item x="165"/>
        <item x="81"/>
        <item x="43"/>
        <item x="26"/>
        <item x="61"/>
        <item x="88"/>
        <item x="31"/>
        <item x="134"/>
        <item x="94"/>
        <item x="170"/>
        <item x="97"/>
        <item x="74"/>
        <item x="80"/>
        <item x="85"/>
        <item x="50"/>
        <item x="123"/>
        <item x="19"/>
        <item x="17"/>
        <item x="55"/>
        <item x="82"/>
        <item x="149"/>
        <item x="135"/>
        <item x="125"/>
        <item x="0"/>
        <item t="default"/>
      </items>
    </pivotField>
  </pivotFields>
  <rowFields count="5">
    <field x="15"/>
    <field x="8"/>
    <field x="43"/>
    <field x="44"/>
    <field x="45"/>
  </rowFields>
  <rowItems count="770">
    <i>
      <x/>
    </i>
    <i r="1">
      <x/>
    </i>
    <i r="2">
      <x v="149"/>
    </i>
    <i r="3">
      <x v="130"/>
    </i>
    <i r="4">
      <x v="171"/>
    </i>
    <i r="1">
      <x v="1"/>
    </i>
    <i r="2">
      <x v="154"/>
    </i>
    <i r="3">
      <x v="136"/>
    </i>
    <i r="4">
      <x v="171"/>
    </i>
    <i r="1">
      <x v="2"/>
    </i>
    <i r="2">
      <x v="153"/>
    </i>
    <i r="3">
      <x v="135"/>
    </i>
    <i r="4">
      <x v="171"/>
    </i>
    <i r="1">
      <x v="4"/>
    </i>
    <i r="2">
      <x v="17"/>
    </i>
    <i r="3">
      <x v="30"/>
    </i>
    <i r="4">
      <x v="8"/>
    </i>
    <i r="1">
      <x v="5"/>
    </i>
    <i r="2">
      <x v="2"/>
    </i>
    <i r="3">
      <x v="3"/>
    </i>
    <i r="4">
      <x v="171"/>
    </i>
    <i r="1">
      <x v="8"/>
    </i>
    <i r="2">
      <x v="13"/>
    </i>
    <i r="3">
      <x v="22"/>
    </i>
    <i r="4">
      <x v="113"/>
    </i>
    <i r="1">
      <x v="12"/>
    </i>
    <i r="2">
      <x v="188"/>
    </i>
    <i r="3">
      <x v="169"/>
    </i>
    <i r="4">
      <x v="3"/>
    </i>
    <i r="1">
      <x v="17"/>
    </i>
    <i r="2">
      <x v="46"/>
    </i>
    <i r="3">
      <x v="88"/>
    </i>
    <i r="4">
      <x v="20"/>
    </i>
    <i r="1">
      <x v="21"/>
    </i>
    <i r="2">
      <x v="81"/>
    </i>
    <i r="3">
      <x v="168"/>
    </i>
    <i r="4">
      <x v="54"/>
    </i>
    <i r="1">
      <x v="22"/>
    </i>
    <i r="2">
      <x v="121"/>
    </i>
    <i r="3">
      <x v="113"/>
    </i>
    <i r="4">
      <x v="33"/>
    </i>
    <i r="1">
      <x v="25"/>
    </i>
    <i r="2">
      <x v="16"/>
    </i>
    <i r="3">
      <x v="29"/>
    </i>
    <i r="4">
      <x v="121"/>
    </i>
    <i r="1">
      <x v="33"/>
    </i>
    <i r="2">
      <x v="56"/>
    </i>
    <i r="3">
      <x v="176"/>
    </i>
    <i r="4">
      <x v="171"/>
    </i>
    <i r="1">
      <x v="36"/>
    </i>
    <i r="2">
      <x v="118"/>
    </i>
    <i r="3">
      <x v="36"/>
    </i>
    <i r="4">
      <x v="67"/>
    </i>
    <i r="1">
      <x v="37"/>
    </i>
    <i r="2">
      <x v="97"/>
    </i>
    <i r="3">
      <x v="123"/>
    </i>
    <i r="4">
      <x v="6"/>
    </i>
    <i r="1">
      <x v="39"/>
    </i>
    <i r="2">
      <x v="75"/>
    </i>
    <i r="3">
      <x v="105"/>
    </i>
    <i r="4">
      <x/>
    </i>
    <i r="1">
      <x v="42"/>
    </i>
    <i r="2">
      <x v="138"/>
    </i>
    <i r="3">
      <x v="127"/>
    </i>
    <i r="4">
      <x v="110"/>
    </i>
    <i r="1">
      <x v="44"/>
    </i>
    <i r="2">
      <x v="145"/>
    </i>
    <i r="3">
      <x v="124"/>
    </i>
    <i r="4">
      <x v="96"/>
    </i>
    <i r="1">
      <x v="45"/>
    </i>
    <i r="2">
      <x v="143"/>
    </i>
    <i r="3">
      <x v="120"/>
    </i>
    <i r="4">
      <x v="81"/>
    </i>
    <i r="1">
      <x v="50"/>
    </i>
    <i r="2">
      <x v="117"/>
    </i>
    <i r="3">
      <x v="16"/>
    </i>
    <i r="4">
      <x v="129"/>
    </i>
    <i r="1">
      <x v="52"/>
    </i>
    <i r="2">
      <x v="60"/>
    </i>
    <i r="3">
      <x v="113"/>
    </i>
    <i r="4">
      <x v="13"/>
    </i>
    <i r="1">
      <x v="65"/>
    </i>
    <i r="2">
      <x v="96"/>
    </i>
    <i r="3">
      <x v="93"/>
    </i>
    <i r="4">
      <x v="16"/>
    </i>
    <i r="1">
      <x v="66"/>
    </i>
    <i r="2">
      <x v="76"/>
    </i>
    <i r="3">
      <x v="109"/>
    </i>
    <i r="4">
      <x v="53"/>
    </i>
    <i r="1">
      <x v="67"/>
    </i>
    <i r="2">
      <x v="61"/>
    </i>
    <i r="3">
      <x v="24"/>
    </i>
    <i r="4">
      <x v="150"/>
    </i>
    <i r="1">
      <x v="69"/>
    </i>
    <i r="2">
      <x v="5"/>
    </i>
    <i r="3">
      <x v="8"/>
    </i>
    <i r="4">
      <x/>
    </i>
    <i r="1">
      <x v="70"/>
    </i>
    <i r="2">
      <x v="77"/>
    </i>
    <i r="3">
      <x v="114"/>
    </i>
    <i r="4">
      <x v="104"/>
    </i>
    <i r="1">
      <x v="71"/>
    </i>
    <i r="2">
      <x v="3"/>
    </i>
    <i r="3">
      <x v="121"/>
    </i>
    <i r="4">
      <x v="122"/>
    </i>
    <i r="1">
      <x v="72"/>
    </i>
    <i r="2">
      <x v="133"/>
    </i>
    <i r="3">
      <x v="28"/>
    </i>
    <i r="4">
      <x v="171"/>
    </i>
    <i r="1">
      <x v="74"/>
    </i>
    <i r="2">
      <x v="72"/>
    </i>
    <i r="3">
      <x v="176"/>
    </i>
    <i r="4">
      <x v="38"/>
    </i>
    <i r="1">
      <x v="75"/>
    </i>
    <i r="2">
      <x v="179"/>
    </i>
    <i r="3">
      <x v="126"/>
    </i>
    <i r="4">
      <x v="123"/>
    </i>
    <i r="1">
      <x v="81"/>
    </i>
    <i r="2">
      <x v="59"/>
    </i>
    <i r="3">
      <x v="14"/>
    </i>
    <i r="4">
      <x v="127"/>
    </i>
    <i r="1">
      <x v="82"/>
    </i>
    <i r="2">
      <x v="155"/>
    </i>
    <i r="3">
      <x v="137"/>
    </i>
    <i r="4">
      <x v="171"/>
    </i>
    <i r="1">
      <x v="87"/>
    </i>
    <i r="2">
      <x v="19"/>
    </i>
    <i r="3">
      <x v="34"/>
    </i>
    <i r="4">
      <x v="103"/>
    </i>
    <i r="1">
      <x v="88"/>
    </i>
    <i r="2">
      <x v="18"/>
    </i>
    <i r="3">
      <x v="31"/>
    </i>
    <i r="4">
      <x v="157"/>
    </i>
    <i r="1">
      <x v="89"/>
    </i>
    <i r="2">
      <x v="140"/>
    </i>
    <i r="3">
      <x v="113"/>
    </i>
    <i r="4">
      <x/>
    </i>
    <i r="1">
      <x v="91"/>
    </i>
    <i r="2">
      <x v="158"/>
    </i>
    <i r="3">
      <x v="141"/>
    </i>
    <i r="4">
      <x v="112"/>
    </i>
    <i r="1">
      <x v="93"/>
    </i>
    <i r="2">
      <x v="98"/>
    </i>
    <i r="3">
      <x v="23"/>
    </i>
    <i r="4">
      <x v="60"/>
    </i>
    <i r="1">
      <x v="104"/>
    </i>
    <i r="2">
      <x v="9"/>
    </i>
    <i r="3">
      <x v="5"/>
    </i>
    <i r="4">
      <x v="132"/>
    </i>
    <i r="1">
      <x v="110"/>
    </i>
    <i r="2">
      <x v="12"/>
    </i>
    <i r="3">
      <x v="17"/>
    </i>
    <i r="4">
      <x v="42"/>
    </i>
    <i r="1">
      <x v="111"/>
    </i>
    <i r="2">
      <x v="152"/>
    </i>
    <i r="3">
      <x v="133"/>
    </i>
    <i r="4">
      <x v="45"/>
    </i>
    <i r="1">
      <x v="113"/>
    </i>
    <i r="2">
      <x v="148"/>
    </i>
    <i r="3">
      <x v="128"/>
    </i>
    <i r="4">
      <x v="48"/>
    </i>
    <i r="1">
      <x v="114"/>
    </i>
    <i r="2">
      <x v="14"/>
    </i>
    <i r="3">
      <x v="176"/>
    </i>
    <i r="4">
      <x v="171"/>
    </i>
    <i r="1">
      <x v="115"/>
    </i>
    <i r="2">
      <x v="58"/>
    </i>
    <i r="3">
      <x v="103"/>
    </i>
    <i r="4">
      <x v="29"/>
    </i>
    <i r="1">
      <x v="120"/>
    </i>
    <i r="2">
      <x v="156"/>
    </i>
    <i r="3">
      <x v="138"/>
    </i>
    <i r="4">
      <x v="171"/>
    </i>
    <i r="1">
      <x v="121"/>
    </i>
    <i r="2">
      <x v="54"/>
    </i>
    <i r="3">
      <x v="1"/>
    </i>
    <i r="4">
      <x v="39"/>
    </i>
    <i r="1">
      <x v="122"/>
    </i>
    <i r="2">
      <x v="52"/>
    </i>
    <i r="3">
      <x v="6"/>
    </i>
    <i r="4">
      <x v="118"/>
    </i>
    <i r="1">
      <x v="124"/>
    </i>
    <i r="2">
      <x v="144"/>
    </i>
    <i r="3">
      <x v="122"/>
    </i>
    <i r="4">
      <x v="62"/>
    </i>
    <i r="1">
      <x v="126"/>
    </i>
    <i r="2">
      <x v="4"/>
    </i>
    <i r="3">
      <x v="4"/>
    </i>
    <i r="4">
      <x v="99"/>
    </i>
    <i r="1">
      <x v="127"/>
    </i>
    <i r="2">
      <x v="57"/>
    </i>
    <i r="3">
      <x v="35"/>
    </i>
    <i r="4">
      <x/>
    </i>
    <i r="1">
      <x v="129"/>
    </i>
    <i r="2">
      <x v="10"/>
    </i>
    <i r="3">
      <x v="21"/>
    </i>
    <i r="4">
      <x v="19"/>
    </i>
    <i r="1">
      <x v="133"/>
    </i>
    <i r="2">
      <x v="8"/>
    </i>
    <i r="3">
      <x v="12"/>
    </i>
    <i r="4">
      <x v="27"/>
    </i>
    <i r="1">
      <x v="134"/>
    </i>
    <i r="2">
      <x v="151"/>
    </i>
    <i r="3">
      <x v="131"/>
    </i>
    <i r="4">
      <x v="74"/>
    </i>
    <i r="1">
      <x v="137"/>
    </i>
    <i r="2">
      <x v="150"/>
    </i>
    <i r="3">
      <x v="129"/>
    </i>
    <i r="4">
      <x v="65"/>
    </i>
    <i r="1">
      <x v="139"/>
    </i>
    <i r="2">
      <x v="6"/>
    </i>
    <i r="3">
      <x v="10"/>
    </i>
    <i r="4">
      <x v="26"/>
    </i>
    <i r="1">
      <x v="141"/>
    </i>
    <i r="2">
      <x v="37"/>
    </i>
    <i r="3">
      <x v="85"/>
    </i>
    <i r="4">
      <x v="171"/>
    </i>
    <i r="1">
      <x v="143"/>
    </i>
    <i r="2">
      <x v="65"/>
    </i>
    <i r="3">
      <x v="106"/>
    </i>
    <i r="4">
      <x v="75"/>
    </i>
    <i r="1">
      <x v="147"/>
    </i>
    <i r="2">
      <x v="157"/>
    </i>
    <i r="3">
      <x v="140"/>
    </i>
    <i r="4">
      <x v="171"/>
    </i>
    <i r="1">
      <x v="148"/>
    </i>
    <i r="2">
      <x v="112"/>
    </i>
    <i r="3">
      <x v="20"/>
    </i>
    <i r="4">
      <x v="12"/>
    </i>
    <i r="1">
      <x v="152"/>
    </i>
    <i r="2">
      <x v="7"/>
    </i>
    <i r="3">
      <x v="11"/>
    </i>
    <i r="4">
      <x v="47"/>
    </i>
    <i r="1">
      <x v="157"/>
    </i>
    <i r="2">
      <x v="83"/>
    </i>
    <i r="3">
      <x v="7"/>
    </i>
    <i r="4">
      <x v="11"/>
    </i>
    <i r="1">
      <x v="160"/>
    </i>
    <i r="2">
      <x v="175"/>
    </i>
    <i r="3">
      <x v="139"/>
    </i>
    <i r="4">
      <x v="117"/>
    </i>
    <i r="1">
      <x v="163"/>
    </i>
    <i r="2">
      <x v="139"/>
    </i>
    <i r="3">
      <x v="113"/>
    </i>
    <i r="4">
      <x v="148"/>
    </i>
    <i r="1">
      <x v="165"/>
    </i>
    <i r="2">
      <x v="64"/>
    </i>
    <i r="3">
      <x v="87"/>
    </i>
    <i r="4">
      <x v="80"/>
    </i>
    <i r="1">
      <x v="166"/>
    </i>
    <i r="2">
      <x v="99"/>
    </i>
    <i r="3">
      <x v="27"/>
    </i>
    <i r="4">
      <x v="119"/>
    </i>
    <i r="1">
      <x v="167"/>
    </i>
    <i r="2">
      <x v="67"/>
    </i>
    <i r="3">
      <x v="9"/>
    </i>
    <i r="4">
      <x v="83"/>
    </i>
    <i r="1">
      <x v="169"/>
    </i>
    <i r="2">
      <x v="147"/>
    </i>
    <i r="3">
      <x v="18"/>
    </i>
    <i r="4">
      <x v="87"/>
    </i>
    <i r="1">
      <x v="170"/>
    </i>
    <i r="2">
      <x v="146"/>
    </i>
    <i r="3">
      <x v="125"/>
    </i>
    <i r="4">
      <x v="77"/>
    </i>
    <i r="1">
      <x v="176"/>
    </i>
    <i r="2">
      <x v="182"/>
    </i>
    <i r="3">
      <x v="134"/>
    </i>
    <i r="4">
      <x v="89"/>
    </i>
    <i r="1">
      <x v="180"/>
    </i>
    <i r="2">
      <x v="177"/>
    </i>
    <i r="3">
      <x v="167"/>
    </i>
    <i r="4">
      <x v="9"/>
    </i>
    <i r="1">
      <x v="182"/>
    </i>
    <i r="2">
      <x/>
    </i>
    <i r="3">
      <x/>
    </i>
    <i r="4">
      <x v="30"/>
    </i>
    <i r="1">
      <x v="183"/>
    </i>
    <i r="2">
      <x v="108"/>
    </i>
    <i r="3">
      <x v="26"/>
    </i>
    <i r="4">
      <x v="124"/>
    </i>
    <i r="1">
      <x v="184"/>
    </i>
    <i r="2">
      <x v="104"/>
    </i>
    <i r="3">
      <x v="32"/>
    </i>
    <i r="4">
      <x v="164"/>
    </i>
    <i r="1">
      <x v="186"/>
    </i>
    <i r="2">
      <x v="15"/>
    </i>
    <i r="3">
      <x v="25"/>
    </i>
    <i r="4">
      <x v="160"/>
    </i>
    <i>
      <x v="1"/>
    </i>
    <i r="1">
      <x v="20"/>
    </i>
    <i r="2">
      <x v="170"/>
    </i>
    <i r="3">
      <x v="164"/>
    </i>
    <i r="4">
      <x v="168"/>
    </i>
    <i r="1">
      <x v="28"/>
    </i>
    <i r="2">
      <x v="101"/>
    </i>
    <i r="3">
      <x v="101"/>
    </i>
    <i r="4">
      <x v="105"/>
    </i>
    <i r="1">
      <x v="31"/>
    </i>
    <i r="2">
      <x v="80"/>
    </i>
    <i r="3">
      <x v="104"/>
    </i>
    <i r="4">
      <x v="44"/>
    </i>
    <i r="1">
      <x v="54"/>
    </i>
    <i r="2">
      <x v="68"/>
    </i>
    <i r="3">
      <x v="107"/>
    </i>
    <i r="4">
      <x v="95"/>
    </i>
    <i r="1">
      <x v="61"/>
    </i>
    <i r="2">
      <x v="178"/>
    </i>
    <i r="3">
      <x v="170"/>
    </i>
    <i r="4">
      <x v="55"/>
    </i>
    <i r="1">
      <x v="62"/>
    </i>
    <i r="2">
      <x v="92"/>
    </i>
    <i r="3">
      <x v="100"/>
    </i>
    <i r="4">
      <x v="107"/>
    </i>
    <i r="1">
      <x v="80"/>
    </i>
    <i r="2">
      <x v="84"/>
    </i>
    <i r="3">
      <x v="89"/>
    </i>
    <i r="4">
      <x v="169"/>
    </i>
    <i r="1">
      <x v="103"/>
    </i>
    <i r="2">
      <x v="164"/>
    </i>
    <i r="3">
      <x v="153"/>
    </i>
    <i r="4">
      <x v="32"/>
    </i>
    <i r="1">
      <x v="105"/>
    </i>
    <i r="2">
      <x v="166"/>
    </i>
    <i r="3">
      <x v="154"/>
    </i>
    <i r="4">
      <x v="73"/>
    </i>
    <i r="1">
      <x v="125"/>
    </i>
    <i r="2">
      <x v="105"/>
    </i>
    <i r="3">
      <x v="73"/>
    </i>
    <i r="4">
      <x v="52"/>
    </i>
    <i r="1">
      <x v="135"/>
    </i>
    <i r="2">
      <x v="36"/>
    </i>
    <i r="3">
      <x v="165"/>
    </i>
    <i r="4">
      <x v="14"/>
    </i>
    <i r="1">
      <x v="138"/>
    </i>
    <i r="2">
      <x v="100"/>
    </i>
    <i r="3">
      <x v="83"/>
    </i>
    <i r="4">
      <x v="76"/>
    </i>
    <i r="1">
      <x v="150"/>
    </i>
    <i r="2">
      <x v="165"/>
    </i>
    <i r="3">
      <x v="155"/>
    </i>
    <i r="4">
      <x v="166"/>
    </i>
    <i r="1">
      <x v="171"/>
    </i>
    <i r="2">
      <x v="33"/>
    </i>
    <i r="3">
      <x v="72"/>
    </i>
    <i r="4">
      <x v="149"/>
    </i>
    <i r="1">
      <x v="173"/>
    </i>
    <i r="2">
      <x v="70"/>
    </i>
    <i r="3">
      <x v="108"/>
    </i>
    <i r="4">
      <x v="36"/>
    </i>
    <i r="1">
      <x v="175"/>
    </i>
    <i r="2">
      <x v="136"/>
    </i>
    <i r="3">
      <x v="84"/>
    </i>
    <i r="4">
      <x v="171"/>
    </i>
    <i>
      <x v="2"/>
    </i>
    <i r="1">
      <x v="11"/>
    </i>
    <i r="2">
      <x v="106"/>
    </i>
    <i r="3">
      <x v="44"/>
    </i>
    <i r="4">
      <x v="156"/>
    </i>
    <i r="1">
      <x v="38"/>
    </i>
    <i r="2">
      <x v="91"/>
    </i>
    <i r="3">
      <x v="119"/>
    </i>
    <i r="4">
      <x v="18"/>
    </i>
    <i r="1">
      <x v="40"/>
    </i>
    <i r="2">
      <x v="94"/>
    </i>
    <i r="3">
      <x v="42"/>
    </i>
    <i r="4">
      <x v="79"/>
    </i>
    <i r="1">
      <x v="47"/>
    </i>
    <i r="2">
      <x v="171"/>
    </i>
    <i r="3">
      <x v="171"/>
    </i>
    <i r="4">
      <x v="97"/>
    </i>
    <i r="1">
      <x v="51"/>
    </i>
    <i r="2">
      <x v="48"/>
    </i>
    <i r="3">
      <x v="45"/>
    </i>
    <i r="4">
      <x v="25"/>
    </i>
    <i r="1">
      <x v="60"/>
    </i>
    <i r="2">
      <x v="113"/>
    </i>
    <i r="3">
      <x v="90"/>
    </i>
    <i r="4">
      <x v="7"/>
    </i>
    <i r="1">
      <x v="73"/>
    </i>
    <i r="2">
      <x v="186"/>
    </i>
    <i r="3">
      <x v="143"/>
    </i>
    <i r="4">
      <x v="57"/>
    </i>
    <i r="1">
      <x v="85"/>
    </i>
    <i r="2">
      <x v="137"/>
    </i>
    <i r="3">
      <x v="118"/>
    </i>
    <i r="4">
      <x v="35"/>
    </i>
    <i r="1">
      <x v="96"/>
    </i>
    <i r="2">
      <x v="130"/>
    </i>
    <i r="3">
      <x v="142"/>
    </i>
    <i r="4">
      <x v="133"/>
    </i>
    <i r="1">
      <x v="109"/>
    </i>
    <i r="2">
      <x v="159"/>
    </i>
    <i r="3">
      <x v="144"/>
    </i>
    <i r="4">
      <x v="43"/>
    </i>
    <i r="1">
      <x v="116"/>
    </i>
    <i r="2">
      <x v="185"/>
    </i>
    <i r="3">
      <x v="41"/>
    </i>
    <i r="4">
      <x v="115"/>
    </i>
    <i r="1">
      <x v="128"/>
    </i>
    <i r="2">
      <x v="22"/>
    </i>
    <i r="3">
      <x v="40"/>
    </i>
    <i r="4">
      <x v="171"/>
    </i>
    <i r="1">
      <x v="136"/>
    </i>
    <i r="2">
      <x v="21"/>
    </i>
    <i r="3">
      <x v="37"/>
    </i>
    <i r="4">
      <x v="153"/>
    </i>
    <i r="1">
      <x v="142"/>
    </i>
    <i r="2">
      <x v="20"/>
    </i>
    <i r="3">
      <x v="39"/>
    </i>
    <i r="4">
      <x v="147"/>
    </i>
    <i r="1">
      <x v="153"/>
    </i>
    <i r="2">
      <x v="78"/>
    </i>
    <i r="3">
      <x v="38"/>
    </i>
    <i r="4">
      <x v="158"/>
    </i>
    <i r="1">
      <x v="174"/>
    </i>
    <i r="2">
      <x v="23"/>
    </i>
    <i r="3">
      <x v="43"/>
    </i>
    <i r="4">
      <x v="141"/>
    </i>
    <i r="1">
      <x v="188"/>
    </i>
    <i r="2">
      <x v="160"/>
    </i>
    <i r="3">
      <x v="145"/>
    </i>
    <i r="4">
      <x v="167"/>
    </i>
    <i>
      <x v="3"/>
    </i>
    <i r="1">
      <x v="6"/>
    </i>
    <i r="2">
      <x v="169"/>
    </i>
    <i r="3">
      <x v="163"/>
    </i>
    <i r="4">
      <x v="151"/>
    </i>
    <i r="1">
      <x v="9"/>
    </i>
    <i r="2">
      <x v="180"/>
    </i>
    <i r="3">
      <x v="159"/>
    </i>
    <i r="4">
      <x v="23"/>
    </i>
    <i r="1">
      <x v="10"/>
    </i>
    <i r="2">
      <x v="53"/>
    </i>
    <i r="3">
      <x v="161"/>
    </i>
    <i r="4">
      <x v="51"/>
    </i>
    <i r="1">
      <x v="18"/>
    </i>
    <i r="2">
      <x v="42"/>
    </i>
    <i r="3">
      <x v="102"/>
    </i>
    <i r="4">
      <x v="28"/>
    </i>
    <i r="1">
      <x v="24"/>
    </i>
    <i r="2">
      <x v="89"/>
    </i>
    <i r="3">
      <x v="113"/>
    </i>
    <i r="4">
      <x v="71"/>
    </i>
    <i r="1">
      <x v="43"/>
    </i>
    <i r="2">
      <x v="173"/>
    </i>
    <i r="3">
      <x v="175"/>
    </i>
    <i r="4">
      <x v="82"/>
    </i>
    <i r="1">
      <x v="49"/>
    </i>
    <i r="2">
      <x v="90"/>
    </i>
    <i r="3">
      <x v="81"/>
    </i>
    <i r="4">
      <x v="10"/>
    </i>
    <i r="1">
      <x v="56"/>
    </i>
    <i r="2">
      <x v="1"/>
    </i>
    <i r="3">
      <x v="2"/>
    </i>
    <i r="4">
      <x v="102"/>
    </i>
    <i r="1">
      <x v="57"/>
    </i>
    <i r="2">
      <x v="114"/>
    </i>
    <i r="3">
      <x v="176"/>
    </i>
    <i r="4">
      <x v="72"/>
    </i>
    <i r="1">
      <x v="63"/>
    </i>
    <i r="2">
      <x v="73"/>
    </i>
    <i r="3">
      <x v="176"/>
    </i>
    <i r="4">
      <x v="61"/>
    </i>
    <i r="1">
      <x v="83"/>
    </i>
    <i r="2">
      <x v="131"/>
    </i>
    <i r="3">
      <x v="77"/>
    </i>
    <i r="4">
      <x v="162"/>
    </i>
    <i r="1">
      <x v="95"/>
    </i>
    <i r="2">
      <x v="184"/>
    </i>
    <i r="3">
      <x v="160"/>
    </i>
    <i r="4">
      <x v="137"/>
    </i>
    <i r="1">
      <x v="98"/>
    </i>
    <i r="2">
      <x v="187"/>
    </i>
    <i r="3">
      <x v="156"/>
    </i>
    <i r="4">
      <x v="142"/>
    </i>
    <i r="1">
      <x v="101"/>
    </i>
    <i r="2">
      <x v="111"/>
    </i>
    <i r="3">
      <x v="78"/>
    </i>
    <i r="4">
      <x v="140"/>
    </i>
    <i r="1">
      <x v="106"/>
    </i>
    <i r="2">
      <x v="167"/>
    </i>
    <i r="3">
      <x v="157"/>
    </i>
    <i r="4">
      <x v="93"/>
    </i>
    <i r="1">
      <x v="130"/>
    </i>
    <i r="2">
      <x v="95"/>
    </i>
    <i r="3">
      <x v="79"/>
    </i>
    <i r="4">
      <x v="152"/>
    </i>
    <i r="1">
      <x v="131"/>
    </i>
    <i r="2">
      <x v="168"/>
    </i>
    <i r="3">
      <x v="162"/>
    </i>
    <i r="4">
      <x v="171"/>
    </i>
    <i r="1">
      <x v="132"/>
    </i>
    <i r="2">
      <x v="142"/>
    </i>
    <i r="3">
      <x v="117"/>
    </i>
    <i r="4">
      <x v="66"/>
    </i>
    <i r="1">
      <x v="144"/>
    </i>
    <i r="2">
      <x v="35"/>
    </i>
    <i r="3">
      <x v="75"/>
    </i>
    <i r="4">
      <x v="155"/>
    </i>
    <i r="1">
      <x v="159"/>
    </i>
    <i r="2">
      <x v="34"/>
    </i>
    <i r="3">
      <x v="74"/>
    </i>
    <i r="4">
      <x v="86"/>
    </i>
    <i r="1">
      <x v="168"/>
    </i>
    <i r="2">
      <x v="82"/>
    </i>
    <i r="3">
      <x v="76"/>
    </i>
    <i r="4">
      <x v="101"/>
    </i>
    <i r="1">
      <x v="172"/>
    </i>
    <i r="2">
      <x v="174"/>
    </i>
    <i r="3">
      <x v="166"/>
    </i>
    <i r="4">
      <x v="58"/>
    </i>
    <i r="1">
      <x v="179"/>
    </i>
    <i r="2">
      <x v="183"/>
    </i>
    <i r="3">
      <x v="158"/>
    </i>
    <i r="4">
      <x v="135"/>
    </i>
    <i r="1">
      <x v="181"/>
    </i>
    <i r="2">
      <x v="125"/>
    </i>
    <i r="3">
      <x v="80"/>
    </i>
    <i r="4">
      <x v="120"/>
    </i>
    <i r="1">
      <x v="187"/>
    </i>
    <i r="2">
      <x v="109"/>
    </i>
    <i r="3">
      <x v="82"/>
    </i>
    <i r="4">
      <x v="31"/>
    </i>
    <i>
      <x v="4"/>
    </i>
    <i r="1">
      <x v="13"/>
    </i>
    <i r="2">
      <x v="102"/>
    </i>
    <i r="3">
      <x v="110"/>
    </i>
    <i r="4">
      <x v="5"/>
    </i>
    <i r="1">
      <x v="19"/>
    </i>
    <i r="2">
      <x v="162"/>
    </i>
    <i r="3">
      <x v="147"/>
    </i>
    <i r="4">
      <x v="111"/>
    </i>
    <i r="1">
      <x v="23"/>
    </i>
    <i r="2">
      <x v="120"/>
    </i>
    <i r="3">
      <x v="58"/>
    </i>
    <i r="4">
      <x v="84"/>
    </i>
    <i r="1">
      <x v="32"/>
    </i>
    <i r="2">
      <x v="86"/>
    </i>
    <i r="3">
      <x v="19"/>
    </i>
    <i r="4">
      <x v="56"/>
    </i>
    <i r="1">
      <x v="34"/>
    </i>
    <i r="2">
      <x v="176"/>
    </i>
    <i r="3">
      <x v="132"/>
    </i>
    <i r="4">
      <x v="64"/>
    </i>
    <i r="1">
      <x v="53"/>
    </i>
    <i r="2">
      <x v="11"/>
    </i>
    <i r="3">
      <x v="15"/>
    </i>
    <i r="4">
      <x v="37"/>
    </i>
    <i r="1">
      <x v="55"/>
    </i>
    <i r="2">
      <x v="163"/>
    </i>
    <i r="3">
      <x v="148"/>
    </i>
    <i r="4">
      <x v="4"/>
    </i>
    <i r="1">
      <x v="59"/>
    </i>
    <i r="2">
      <x v="63"/>
    </i>
    <i r="3">
      <x v="55"/>
    </i>
    <i r="4">
      <x v="108"/>
    </i>
    <i r="1">
      <x v="64"/>
    </i>
    <i r="2">
      <x v="26"/>
    </i>
    <i r="3">
      <x v="53"/>
    </i>
    <i r="4">
      <x v="146"/>
    </i>
    <i r="1">
      <x v="77"/>
    </i>
    <i r="2">
      <x v="62"/>
    </i>
    <i r="3">
      <x v="86"/>
    </i>
    <i r="4">
      <x v="165"/>
    </i>
    <i r="1">
      <x v="92"/>
    </i>
    <i r="2">
      <x v="85"/>
    </i>
    <i r="3">
      <x v="52"/>
    </i>
    <i r="4">
      <x v="92"/>
    </i>
    <i r="1">
      <x v="97"/>
    </i>
    <i r="2">
      <x v="93"/>
    </i>
    <i r="3">
      <x v="59"/>
    </i>
    <i r="4">
      <x v="138"/>
    </i>
    <i r="1">
      <x v="100"/>
    </i>
    <i r="2">
      <x v="28"/>
    </i>
    <i r="3">
      <x v="57"/>
    </i>
    <i r="4">
      <x v="143"/>
    </i>
    <i r="1">
      <x v="117"/>
    </i>
    <i r="2">
      <x v="129"/>
    </i>
    <i r="3">
      <x v="51"/>
    </i>
    <i r="4">
      <x v="171"/>
    </i>
    <i r="1">
      <x v="118"/>
    </i>
    <i r="2">
      <x v="141"/>
    </i>
    <i r="3">
      <x v="115"/>
    </i>
    <i r="4">
      <x v="17"/>
    </i>
    <i r="1">
      <x v="119"/>
    </i>
    <i r="2">
      <x v="27"/>
    </i>
    <i r="3">
      <x v="56"/>
    </i>
    <i r="4">
      <x v="114"/>
    </i>
    <i r="1">
      <x v="140"/>
    </i>
    <i r="2">
      <x v="74"/>
    </i>
    <i r="3">
      <x v="13"/>
    </i>
    <i r="4">
      <x v="70"/>
    </i>
    <i r="1">
      <x v="177"/>
    </i>
    <i r="2">
      <x v="87"/>
    </i>
    <i r="3">
      <x v="54"/>
    </i>
    <i r="4">
      <x v="100"/>
    </i>
    <i>
      <x v="5"/>
    </i>
    <i r="1">
      <x v="3"/>
    </i>
    <i r="2">
      <x v="39"/>
    </i>
    <i r="3">
      <x v="92"/>
    </i>
    <i r="4">
      <x v="2"/>
    </i>
    <i r="1">
      <x v="14"/>
    </i>
    <i r="2">
      <x v="119"/>
    </i>
    <i r="3">
      <x v="48"/>
    </i>
    <i r="4">
      <x v="24"/>
    </i>
    <i r="1">
      <x v="15"/>
    </i>
    <i r="2">
      <x v="47"/>
    </i>
    <i r="3">
      <x v="176"/>
    </i>
    <i r="4">
      <x v="22"/>
    </i>
    <i r="1">
      <x v="16"/>
    </i>
    <i r="2">
      <x v="115"/>
    </i>
    <i r="3">
      <x v="33"/>
    </i>
    <i r="4">
      <x v="109"/>
    </i>
    <i r="1">
      <x v="46"/>
    </i>
    <i r="2">
      <x v="40"/>
    </i>
    <i r="3">
      <x v="94"/>
    </i>
    <i r="4">
      <x v="130"/>
    </i>
    <i r="1">
      <x v="79"/>
    </i>
    <i r="2">
      <x v="161"/>
    </i>
    <i r="3">
      <x v="146"/>
    </i>
    <i r="4">
      <x v="34"/>
    </i>
    <i r="1">
      <x v="94"/>
    </i>
    <i r="2">
      <x v="116"/>
    </i>
    <i r="3">
      <x v="46"/>
    </i>
    <i r="4">
      <x v="159"/>
    </i>
    <i r="1">
      <x v="158"/>
    </i>
    <i r="2">
      <x v="38"/>
    </i>
    <i r="3">
      <x v="91"/>
    </i>
    <i r="4">
      <x v="170"/>
    </i>
    <i r="1">
      <x v="164"/>
    </i>
    <i r="2">
      <x v="132"/>
    </i>
    <i r="3">
      <x v="49"/>
    </i>
    <i r="4">
      <x v="78"/>
    </i>
    <i r="1">
      <x v="178"/>
    </i>
    <i r="2">
      <x v="25"/>
    </i>
    <i r="3">
      <x v="50"/>
    </i>
    <i r="4">
      <x v="131"/>
    </i>
    <i r="1">
      <x v="185"/>
    </i>
    <i r="2">
      <x v="24"/>
    </i>
    <i r="3">
      <x v="47"/>
    </i>
    <i r="4">
      <x v="139"/>
    </i>
    <i>
      <x v="6"/>
    </i>
    <i r="1">
      <x v="7"/>
    </i>
    <i r="2">
      <x v="134"/>
    </i>
    <i r="3">
      <x v="69"/>
    </i>
    <i r="4">
      <x v="68"/>
    </i>
    <i r="1">
      <x v="26"/>
    </i>
    <i r="2">
      <x v="66"/>
    </i>
    <i r="3">
      <x v="68"/>
    </i>
    <i r="4">
      <x v="125"/>
    </i>
    <i r="1">
      <x v="29"/>
    </i>
    <i r="2">
      <x v="103"/>
    </i>
    <i r="3">
      <x v="67"/>
    </i>
    <i r="4">
      <x v="40"/>
    </i>
    <i r="1">
      <x v="30"/>
    </i>
    <i r="2">
      <x v="30"/>
    </i>
    <i r="3">
      <x v="64"/>
    </i>
    <i r="4">
      <x v="136"/>
    </i>
    <i r="1">
      <x v="35"/>
    </i>
    <i r="2">
      <x v="122"/>
    </i>
    <i r="3">
      <x v="111"/>
    </i>
    <i r="4">
      <x v="91"/>
    </i>
    <i r="1">
      <x v="41"/>
    </i>
    <i r="2">
      <x v="44"/>
    </i>
    <i r="3">
      <x v="61"/>
    </i>
    <i r="4">
      <x v="15"/>
    </i>
    <i r="1">
      <x v="58"/>
    </i>
    <i r="2">
      <x v="55"/>
    </i>
    <i r="3">
      <x v="98"/>
    </i>
    <i r="4">
      <x v="106"/>
    </i>
    <i r="1">
      <x v="68"/>
    </i>
    <i r="2">
      <x v="135"/>
    </i>
    <i r="3">
      <x v="176"/>
    </i>
    <i r="4">
      <x v="161"/>
    </i>
    <i r="1">
      <x v="76"/>
    </i>
    <i r="2">
      <x v="88"/>
    </i>
    <i r="3">
      <x v="97"/>
    </i>
    <i r="4">
      <x v="69"/>
    </i>
    <i r="1">
      <x v="78"/>
    </i>
    <i r="2">
      <x v="123"/>
    </i>
    <i r="3">
      <x v="112"/>
    </i>
    <i r="4">
      <x v="126"/>
    </i>
    <i r="1">
      <x v="86"/>
    </i>
    <i r="2">
      <x v="45"/>
    </i>
    <i r="3">
      <x v="150"/>
    </i>
    <i r="4">
      <x v="98"/>
    </i>
    <i r="1">
      <x v="99"/>
    </i>
    <i r="2">
      <x v="128"/>
    </i>
    <i r="3">
      <x v="65"/>
    </i>
    <i r="4">
      <x v="134"/>
    </i>
    <i r="1">
      <x v="102"/>
    </i>
    <i r="2">
      <x v="79"/>
    </i>
    <i r="3">
      <x v="63"/>
    </i>
    <i r="4">
      <x v="144"/>
    </i>
    <i r="1">
      <x v="107"/>
    </i>
    <i r="2">
      <x v="43"/>
    </i>
    <i r="3">
      <x v="95"/>
    </i>
    <i r="4">
      <x v="41"/>
    </i>
    <i r="1">
      <x v="108"/>
    </i>
    <i r="2">
      <x v="124"/>
    </i>
    <i r="3">
      <x v="176"/>
    </i>
    <i r="4">
      <x v="50"/>
    </i>
    <i r="1">
      <x v="112"/>
    </i>
    <i r="2">
      <x v="71"/>
    </i>
    <i r="3">
      <x v="60"/>
    </i>
    <i r="4">
      <x v="46"/>
    </i>
    <i r="1">
      <x v="123"/>
    </i>
    <i r="2">
      <x v="172"/>
    </i>
    <i r="3">
      <x v="172"/>
    </i>
    <i r="4">
      <x v="116"/>
    </i>
    <i r="1">
      <x v="145"/>
    </i>
    <i r="2">
      <x v="49"/>
    </i>
    <i r="3">
      <x v="149"/>
    </i>
    <i r="4">
      <x v="85"/>
    </i>
    <i r="1">
      <x v="149"/>
    </i>
    <i r="2">
      <x v="31"/>
    </i>
    <i r="3">
      <x v="151"/>
    </i>
    <i r="4">
      <x v="128"/>
    </i>
    <i r="1">
      <x v="151"/>
    </i>
    <i r="2">
      <x v="29"/>
    </i>
    <i r="3">
      <x v="62"/>
    </i>
    <i r="4">
      <x v="1"/>
    </i>
    <i r="1">
      <x v="155"/>
    </i>
    <i r="2">
      <x v="127"/>
    </i>
    <i r="3">
      <x v="96"/>
    </i>
    <i r="4">
      <x v="154"/>
    </i>
    <i r="1">
      <x v="161"/>
    </i>
    <i r="2">
      <x v="69"/>
    </i>
    <i r="3">
      <x v="173"/>
    </i>
    <i r="4">
      <x v="94"/>
    </i>
    <i r="1">
      <x v="162"/>
    </i>
    <i r="2">
      <x v="126"/>
    </i>
    <i r="3">
      <x v="66"/>
    </i>
    <i r="4">
      <x v="88"/>
    </i>
    <i>
      <x v="7"/>
    </i>
    <i r="1">
      <x v="27"/>
    </i>
    <i r="2">
      <x v="181"/>
    </i>
    <i r="3">
      <x v="152"/>
    </i>
    <i r="4">
      <x v="145"/>
    </i>
    <i r="1">
      <x v="48"/>
    </i>
    <i r="2">
      <x v="50"/>
    </i>
    <i r="3">
      <x v="116"/>
    </i>
    <i r="4">
      <x v="49"/>
    </i>
    <i r="1">
      <x v="84"/>
    </i>
    <i r="2">
      <x v="51"/>
    </i>
    <i r="3">
      <x v="113"/>
    </i>
    <i r="4">
      <x v="59"/>
    </i>
    <i r="1">
      <x v="90"/>
    </i>
    <i r="2">
      <x v="110"/>
    </i>
    <i r="3">
      <x v="174"/>
    </i>
    <i r="4">
      <x v="163"/>
    </i>
    <i r="1">
      <x v="146"/>
    </i>
    <i r="2">
      <x v="32"/>
    </i>
    <i r="3">
      <x v="70"/>
    </i>
    <i r="4">
      <x v="90"/>
    </i>
    <i r="1">
      <x v="154"/>
    </i>
    <i r="2">
      <x v="41"/>
    </i>
    <i r="3">
      <x v="99"/>
    </i>
    <i r="4">
      <x v="21"/>
    </i>
    <i r="1">
      <x v="156"/>
    </i>
    <i r="2">
      <x v="107"/>
    </i>
    <i r="3">
      <x v="71"/>
    </i>
    <i r="4">
      <x v="63"/>
    </i>
    <i>
      <x v="8"/>
    </i>
    <i r="1">
      <x v="189"/>
    </i>
    <i r="2">
      <x v="189"/>
    </i>
    <i r="3">
      <x v="176"/>
    </i>
    <i r="4">
      <x v="171"/>
    </i>
    <i t="grand">
      <x/>
    </i>
  </rowItems>
  <colItems count="1">
    <i/>
  </colItems>
  <formats count="1">
    <format dxfId="0">
      <pivotArea dataOnly="0" labelOnly="1" fieldPosition="0">
        <references count="1">
          <reference field="15"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96159EE6-CBEF-43AB-AF30-042BCB885570}" name="PivotTable2"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G1:H10" firstHeaderRow="1" firstDataRow="1" firstDataCol="1"/>
  <pivotFields count="46">
    <pivotField showAll="0"/>
    <pivotField showAll="0"/>
    <pivotField showAll="0"/>
    <pivotField showAll="0"/>
    <pivotField showAll="0"/>
    <pivotField dataField="1" showAll="0"/>
    <pivotField showAll="0"/>
    <pivotField numFmtId="15" showAll="0"/>
    <pivotField showAll="0"/>
    <pivotField showAll="0"/>
    <pivotField showAll="0"/>
    <pivotField showAll="0"/>
    <pivotField showAll="0"/>
    <pivotField showAll="0"/>
    <pivotField showAll="0"/>
    <pivotField axis="axisRow" showAll="0">
      <items count="9">
        <item x="1"/>
        <item x="2"/>
        <item x="0"/>
        <item x="4"/>
        <item x="3"/>
        <item x="6"/>
        <item x="5"/>
        <item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5" showAll="0"/>
    <pivotField showAll="0"/>
    <pivotField showAll="0"/>
    <pivotField showAll="0"/>
    <pivotField showAll="0"/>
    <pivotField numFmtId="15" showAll="0"/>
    <pivotField showAll="0"/>
    <pivotField showAll="0"/>
    <pivotField showAll="0"/>
    <pivotField showAll="0"/>
    <pivotField showAll="0"/>
    <pivotField showAll="0"/>
    <pivotField showAll="0"/>
    <pivotField showAll="0"/>
    <pivotField showAll="0"/>
    <pivotField showAll="0"/>
  </pivotFields>
  <rowFields count="1">
    <field x="15"/>
  </rowFields>
  <rowItems count="9">
    <i>
      <x/>
    </i>
    <i>
      <x v="1"/>
    </i>
    <i>
      <x v="2"/>
    </i>
    <i>
      <x v="3"/>
    </i>
    <i>
      <x v="4"/>
    </i>
    <i>
      <x v="5"/>
    </i>
    <i>
      <x v="6"/>
    </i>
    <i>
      <x v="7"/>
    </i>
    <i t="grand">
      <x/>
    </i>
  </rowItems>
  <colItems count="1">
    <i/>
  </colItems>
  <dataFields count="1">
    <dataField name="Count of TITLU_PROIECT" fld="5"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27D9837E-9C81-445C-9179-A3D1FDED81BB}" name="PivotTable1"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1:D8" firstHeaderRow="0" firstDataRow="1" firstDataCol="1"/>
  <pivotFields count="46">
    <pivotField showAll="0"/>
    <pivotField axis="axisRow" showAll="0">
      <items count="7">
        <item x="0"/>
        <item x="3"/>
        <item x="4"/>
        <item x="5"/>
        <item x="1"/>
        <item x="2"/>
        <item t="default"/>
      </items>
    </pivotField>
    <pivotField showAll="0"/>
    <pivotField showAll="0"/>
    <pivotField showAll="0"/>
    <pivotField dataField="1" showAll="0"/>
    <pivotField dataField="1" showAll="0"/>
    <pivotField numFmtId="15"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5" showAll="0"/>
    <pivotField showAll="0"/>
    <pivotField showAll="0"/>
    <pivotField showAll="0"/>
    <pivotField showAll="0"/>
    <pivotField numFmtId="15" showAll="0"/>
    <pivotField showAll="0"/>
    <pivotField showAll="0"/>
    <pivotField showAll="0"/>
    <pivotField showAll="0"/>
    <pivotField showAll="0"/>
    <pivotField showAll="0"/>
    <pivotField showAll="0"/>
    <pivotField showAll="0"/>
    <pivotField showAll="0"/>
    <pivotField showAll="0"/>
  </pivotFields>
  <rowFields count="1">
    <field x="1"/>
  </rowFields>
  <rowItems count="7">
    <i>
      <x/>
    </i>
    <i>
      <x v="1"/>
    </i>
    <i>
      <x v="2"/>
    </i>
    <i>
      <x v="3"/>
    </i>
    <i>
      <x v="4"/>
    </i>
    <i>
      <x v="5"/>
    </i>
    <i t="grand">
      <x/>
    </i>
  </rowItems>
  <colFields count="1">
    <field x="-2"/>
  </colFields>
  <colItems count="3">
    <i>
      <x/>
    </i>
    <i i="1">
      <x v="1"/>
    </i>
    <i i="2">
      <x v="2"/>
    </i>
  </colItems>
  <dataFields count="3">
    <dataField name="Count of TITLU_PROIECT" fld="5" subtotal="count" baseField="0" baseItem="0"/>
    <dataField name="Sum of BUG_TOTAL" fld="6" baseField="0" baseItem="0"/>
    <dataField name="Average of BUG_TOTAL2" fld="6" subtotal="average"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A9DC55B3-6C34-4769-9A2F-F3752D5C90C2}" name="PivotTable3"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14:B31" firstHeaderRow="1" firstDataRow="1" firstDataCol="1"/>
  <pivotFields count="46">
    <pivotField showAll="0"/>
    <pivotField showAll="0"/>
    <pivotField showAll="0"/>
    <pivotField showAll="0"/>
    <pivotField showAll="0"/>
    <pivotField dataField="1" showAll="0"/>
    <pivotField showAll="0"/>
    <pivotField numFmtId="15" showAll="0"/>
    <pivotField showAll="0"/>
    <pivotField showAll="0"/>
    <pivotField axis="axisRow" showAll="0">
      <items count="17">
        <item x="10"/>
        <item x="15"/>
        <item x="1"/>
        <item x="9"/>
        <item x="3"/>
        <item x="11"/>
        <item x="7"/>
        <item x="12"/>
        <item x="0"/>
        <item x="13"/>
        <item x="14"/>
        <item x="5"/>
        <item x="4"/>
        <item x="8"/>
        <item x="2"/>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5" showAll="0"/>
    <pivotField showAll="0"/>
    <pivotField showAll="0"/>
    <pivotField showAll="0"/>
    <pivotField showAll="0"/>
    <pivotField numFmtId="15" showAll="0"/>
    <pivotField showAll="0"/>
    <pivotField showAll="0"/>
    <pivotField showAll="0"/>
    <pivotField showAll="0"/>
    <pivotField showAll="0"/>
    <pivotField showAll="0"/>
    <pivotField showAll="0"/>
    <pivotField showAll="0"/>
    <pivotField showAll="0"/>
    <pivotField showAll="0"/>
  </pivotFields>
  <rowFields count="1">
    <field x="10"/>
  </rowFields>
  <rowItems count="17">
    <i>
      <x/>
    </i>
    <i>
      <x v="1"/>
    </i>
    <i>
      <x v="2"/>
    </i>
    <i>
      <x v="3"/>
    </i>
    <i>
      <x v="4"/>
    </i>
    <i>
      <x v="5"/>
    </i>
    <i>
      <x v="6"/>
    </i>
    <i>
      <x v="7"/>
    </i>
    <i>
      <x v="8"/>
    </i>
    <i>
      <x v="9"/>
    </i>
    <i>
      <x v="10"/>
    </i>
    <i>
      <x v="11"/>
    </i>
    <i>
      <x v="12"/>
    </i>
    <i>
      <x v="13"/>
    </i>
    <i>
      <x v="14"/>
    </i>
    <i>
      <x v="15"/>
    </i>
    <i t="grand">
      <x/>
    </i>
  </rowItems>
  <colItems count="1">
    <i/>
  </colItems>
  <dataFields count="1">
    <dataField name="Count of TITLU_PROIECT" fld="5"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8.xml.rels><?xml version="1.0" encoding="UTF-8" standalone="yes"?>
<Relationships xmlns="http://schemas.openxmlformats.org/package/2006/relationships"><Relationship Id="rId3" Type="http://schemas.openxmlformats.org/officeDocument/2006/relationships/pivotTable" Target="../pivotTables/pivotTable4.xml"/><Relationship Id="rId2" Type="http://schemas.openxmlformats.org/officeDocument/2006/relationships/pivotTable" Target="../pivotTables/pivotTable3.xml"/><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780460-6482-4492-9244-75DB844EA523}">
  <dimension ref="A3:A773"/>
  <sheetViews>
    <sheetView tabSelected="1" topLeftCell="A523" workbookViewId="0">
      <selection activeCell="A541" sqref="A541"/>
    </sheetView>
  </sheetViews>
  <sheetFormatPr defaultRowHeight="14.4" x14ac:dyDescent="0.3"/>
  <cols>
    <col min="1" max="1" width="98.21875" bestFit="1" customWidth="1"/>
  </cols>
  <sheetData>
    <row r="3" spans="1:1" x14ac:dyDescent="0.3">
      <c r="A3" s="5" t="s">
        <v>2277</v>
      </c>
    </row>
    <row r="4" spans="1:1" x14ac:dyDescent="0.3">
      <c r="A4" s="12" t="s">
        <v>23</v>
      </c>
    </row>
    <row r="5" spans="1:1" x14ac:dyDescent="0.3">
      <c r="A5" s="8" t="s">
        <v>1955</v>
      </c>
    </row>
    <row r="6" spans="1:1" x14ac:dyDescent="0.3">
      <c r="A6" s="9" t="s">
        <v>1962</v>
      </c>
    </row>
    <row r="7" spans="1:1" x14ac:dyDescent="0.3">
      <c r="A7" s="10" t="s">
        <v>1963</v>
      </c>
    </row>
    <row r="8" spans="1:1" x14ac:dyDescent="0.3">
      <c r="A8" s="11" t="s">
        <v>2282</v>
      </c>
    </row>
    <row r="9" spans="1:1" x14ac:dyDescent="0.3">
      <c r="A9" s="8" t="s">
        <v>1997</v>
      </c>
    </row>
    <row r="10" spans="1:1" x14ac:dyDescent="0.3">
      <c r="A10" s="9" t="s">
        <v>2004</v>
      </c>
    </row>
    <row r="11" spans="1:1" x14ac:dyDescent="0.3">
      <c r="A11" s="10" t="s">
        <v>2005</v>
      </c>
    </row>
    <row r="12" spans="1:1" x14ac:dyDescent="0.3">
      <c r="A12" s="11" t="s">
        <v>2282</v>
      </c>
    </row>
    <row r="13" spans="1:1" x14ac:dyDescent="0.3">
      <c r="A13" s="8" t="s">
        <v>35</v>
      </c>
    </row>
    <row r="14" spans="1:1" x14ac:dyDescent="0.3">
      <c r="A14" s="9" t="s">
        <v>45</v>
      </c>
    </row>
    <row r="15" spans="1:1" x14ac:dyDescent="0.3">
      <c r="A15" s="10" t="s">
        <v>46</v>
      </c>
    </row>
    <row r="16" spans="1:1" x14ac:dyDescent="0.3">
      <c r="A16" s="11" t="s">
        <v>2282</v>
      </c>
    </row>
    <row r="17" spans="1:1" x14ac:dyDescent="0.3">
      <c r="A17" s="8" t="s">
        <v>538</v>
      </c>
    </row>
    <row r="18" spans="1:1" x14ac:dyDescent="0.3">
      <c r="A18" s="9">
        <v>213348406</v>
      </c>
    </row>
    <row r="19" spans="1:1" x14ac:dyDescent="0.3">
      <c r="A19" s="10">
        <v>213348406</v>
      </c>
    </row>
    <row r="20" spans="1:1" x14ac:dyDescent="0.3">
      <c r="A20" s="11" t="s">
        <v>546</v>
      </c>
    </row>
    <row r="21" spans="1:1" x14ac:dyDescent="0.3">
      <c r="A21" s="8" t="s">
        <v>1447</v>
      </c>
    </row>
    <row r="22" spans="1:1" x14ac:dyDescent="0.3">
      <c r="A22" s="9">
        <v>212102077</v>
      </c>
    </row>
    <row r="23" spans="1:1" x14ac:dyDescent="0.3">
      <c r="A23" s="10">
        <v>212108251</v>
      </c>
    </row>
    <row r="24" spans="1:1" x14ac:dyDescent="0.3">
      <c r="A24" s="11" t="s">
        <v>2282</v>
      </c>
    </row>
    <row r="25" spans="1:1" x14ac:dyDescent="0.3">
      <c r="A25" s="8" t="s">
        <v>872</v>
      </c>
    </row>
    <row r="26" spans="1:1" x14ac:dyDescent="0.3">
      <c r="A26" s="9">
        <v>213158565</v>
      </c>
    </row>
    <row r="27" spans="1:1" x14ac:dyDescent="0.3">
      <c r="A27" s="10">
        <v>213158565</v>
      </c>
    </row>
    <row r="28" spans="1:1" x14ac:dyDescent="0.3">
      <c r="A28" s="11" t="s">
        <v>879</v>
      </c>
    </row>
    <row r="29" spans="1:1" x14ac:dyDescent="0.3">
      <c r="A29" s="8" t="s">
        <v>1328</v>
      </c>
    </row>
    <row r="30" spans="1:1" x14ac:dyDescent="0.3">
      <c r="A30" s="9" t="s">
        <v>1335</v>
      </c>
    </row>
    <row r="31" spans="1:1" x14ac:dyDescent="0.3">
      <c r="A31" s="10" t="s">
        <v>1336</v>
      </c>
    </row>
    <row r="32" spans="1:1" x14ac:dyDescent="0.3">
      <c r="A32" s="11" t="s">
        <v>1337</v>
      </c>
    </row>
    <row r="33" spans="1:1" x14ac:dyDescent="0.3">
      <c r="A33" s="8" t="s">
        <v>1455</v>
      </c>
    </row>
    <row r="34" spans="1:1" x14ac:dyDescent="0.3">
      <c r="A34" s="9">
        <v>721639269</v>
      </c>
    </row>
    <row r="35" spans="1:1" x14ac:dyDescent="0.3">
      <c r="A35" s="10">
        <v>318172236</v>
      </c>
    </row>
    <row r="36" spans="1:1" x14ac:dyDescent="0.3">
      <c r="A36" s="11" t="s">
        <v>1462</v>
      </c>
    </row>
    <row r="37" spans="1:1" x14ac:dyDescent="0.3">
      <c r="A37" s="8" t="s">
        <v>581</v>
      </c>
    </row>
    <row r="38" spans="1:1" x14ac:dyDescent="0.3">
      <c r="A38" s="9">
        <v>729199396</v>
      </c>
    </row>
    <row r="39" spans="1:1" x14ac:dyDescent="0.3">
      <c r="A39" s="10" t="s">
        <v>588</v>
      </c>
    </row>
    <row r="40" spans="1:1" x14ac:dyDescent="0.3">
      <c r="A40" s="11" t="s">
        <v>589</v>
      </c>
    </row>
    <row r="41" spans="1:1" x14ac:dyDescent="0.3">
      <c r="A41" s="8" t="s">
        <v>1771</v>
      </c>
    </row>
    <row r="42" spans="1:1" x14ac:dyDescent="0.3">
      <c r="A42" s="9">
        <v>756247578</v>
      </c>
    </row>
    <row r="43" spans="1:1" x14ac:dyDescent="0.3">
      <c r="A43" s="10" t="s">
        <v>40</v>
      </c>
    </row>
    <row r="44" spans="1:1" x14ac:dyDescent="0.3">
      <c r="A44" s="11" t="s">
        <v>1779</v>
      </c>
    </row>
    <row r="45" spans="1:1" x14ac:dyDescent="0.3">
      <c r="A45" s="8" t="s">
        <v>1354</v>
      </c>
    </row>
    <row r="46" spans="1:1" x14ac:dyDescent="0.3">
      <c r="A46" s="9">
        <v>213277028</v>
      </c>
    </row>
    <row r="47" spans="1:1" x14ac:dyDescent="0.3">
      <c r="A47" s="10">
        <v>213277029</v>
      </c>
    </row>
    <row r="48" spans="1:1" x14ac:dyDescent="0.3">
      <c r="A48" s="11" t="s">
        <v>1361</v>
      </c>
    </row>
    <row r="49" spans="1:1" x14ac:dyDescent="0.3">
      <c r="A49" s="8" t="s">
        <v>1387</v>
      </c>
    </row>
    <row r="50" spans="1:1" x14ac:dyDescent="0.3">
      <c r="A50" s="9">
        <v>722607321</v>
      </c>
    </row>
    <row r="51" spans="1:1" x14ac:dyDescent="0.3">
      <c r="A51" s="10" t="s">
        <v>2282</v>
      </c>
    </row>
    <row r="52" spans="1:1" x14ac:dyDescent="0.3">
      <c r="A52" s="11" t="s">
        <v>2282</v>
      </c>
    </row>
    <row r="53" spans="1:1" x14ac:dyDescent="0.3">
      <c r="A53" s="8" t="s">
        <v>1815</v>
      </c>
    </row>
    <row r="54" spans="1:1" x14ac:dyDescent="0.3">
      <c r="A54" s="9">
        <v>752124809</v>
      </c>
    </row>
    <row r="55" spans="1:1" x14ac:dyDescent="0.3">
      <c r="A55" s="10">
        <v>214574258</v>
      </c>
    </row>
    <row r="56" spans="1:1" x14ac:dyDescent="0.3">
      <c r="A56" s="11" t="s">
        <v>1823</v>
      </c>
    </row>
    <row r="57" spans="1:1" x14ac:dyDescent="0.3">
      <c r="A57" s="8" t="s">
        <v>1646</v>
      </c>
    </row>
    <row r="58" spans="1:1" x14ac:dyDescent="0.3">
      <c r="A58" s="9">
        <v>744493810</v>
      </c>
    </row>
    <row r="59" spans="1:1" x14ac:dyDescent="0.3">
      <c r="A59" s="10" t="s">
        <v>1653</v>
      </c>
    </row>
    <row r="60" spans="1:1" x14ac:dyDescent="0.3">
      <c r="A60" s="11" t="s">
        <v>1654</v>
      </c>
    </row>
    <row r="61" spans="1:1" x14ac:dyDescent="0.3">
      <c r="A61" s="8" t="s">
        <v>793</v>
      </c>
    </row>
    <row r="62" spans="1:1" x14ac:dyDescent="0.3">
      <c r="A62" s="9">
        <v>727228551</v>
      </c>
    </row>
    <row r="63" spans="1:1" x14ac:dyDescent="0.3">
      <c r="A63" s="10">
        <v>371184067</v>
      </c>
    </row>
    <row r="64" spans="1:1" x14ac:dyDescent="0.3">
      <c r="A64" s="11" t="s">
        <v>40</v>
      </c>
    </row>
    <row r="65" spans="1:1" x14ac:dyDescent="0.3">
      <c r="A65" s="8" t="s">
        <v>922</v>
      </c>
    </row>
    <row r="66" spans="1:1" x14ac:dyDescent="0.3">
      <c r="A66" s="9">
        <v>40723006003</v>
      </c>
    </row>
    <row r="67" spans="1:1" x14ac:dyDescent="0.3">
      <c r="A67" s="10" t="s">
        <v>929</v>
      </c>
    </row>
    <row r="68" spans="1:1" x14ac:dyDescent="0.3">
      <c r="A68" s="11" t="s">
        <v>930</v>
      </c>
    </row>
    <row r="69" spans="1:1" x14ac:dyDescent="0.3">
      <c r="A69" s="8" t="s">
        <v>460</v>
      </c>
    </row>
    <row r="70" spans="1:1" x14ac:dyDescent="0.3">
      <c r="A70" s="9" t="s">
        <v>467</v>
      </c>
    </row>
    <row r="71" spans="1:1" x14ac:dyDescent="0.3">
      <c r="A71" s="10" t="s">
        <v>468</v>
      </c>
    </row>
    <row r="72" spans="1:1" x14ac:dyDescent="0.3">
      <c r="A72" s="11" t="s">
        <v>469</v>
      </c>
    </row>
    <row r="73" spans="1:1" x14ac:dyDescent="0.3">
      <c r="A73" s="8" t="s">
        <v>1965</v>
      </c>
    </row>
    <row r="74" spans="1:1" x14ac:dyDescent="0.3">
      <c r="A74" s="9" t="s">
        <v>1973</v>
      </c>
    </row>
    <row r="75" spans="1:1" x14ac:dyDescent="0.3">
      <c r="A75" s="10" t="s">
        <v>1974</v>
      </c>
    </row>
    <row r="76" spans="1:1" x14ac:dyDescent="0.3">
      <c r="A76" s="11" t="s">
        <v>1975</v>
      </c>
    </row>
    <row r="77" spans="1:1" x14ac:dyDescent="0.3">
      <c r="A77" s="8" t="s">
        <v>2114</v>
      </c>
    </row>
    <row r="78" spans="1:1" x14ac:dyDescent="0.3">
      <c r="A78" s="9">
        <v>752028089</v>
      </c>
    </row>
    <row r="79" spans="1:1" x14ac:dyDescent="0.3">
      <c r="A79" s="10">
        <v>213138540</v>
      </c>
    </row>
    <row r="80" spans="1:1" x14ac:dyDescent="0.3">
      <c r="A80" s="11" t="s">
        <v>2121</v>
      </c>
    </row>
    <row r="81" spans="1:1" x14ac:dyDescent="0.3">
      <c r="A81" s="8" t="s">
        <v>1427</v>
      </c>
    </row>
    <row r="82" spans="1:1" x14ac:dyDescent="0.3">
      <c r="A82" s="9">
        <v>723026817</v>
      </c>
    </row>
    <row r="83" spans="1:1" x14ac:dyDescent="0.3">
      <c r="A83" s="10" t="s">
        <v>40</v>
      </c>
    </row>
    <row r="84" spans="1:1" x14ac:dyDescent="0.3">
      <c r="A84" s="11" t="s">
        <v>1434</v>
      </c>
    </row>
    <row r="85" spans="1:1" x14ac:dyDescent="0.3">
      <c r="A85" s="8" t="s">
        <v>1205</v>
      </c>
    </row>
    <row r="86" spans="1:1" x14ac:dyDescent="0.3">
      <c r="A86" s="9">
        <v>744426447</v>
      </c>
    </row>
    <row r="87" spans="1:1" x14ac:dyDescent="0.3">
      <c r="A87" s="10">
        <v>340814273</v>
      </c>
    </row>
    <row r="88" spans="1:1" x14ac:dyDescent="0.3">
      <c r="A88" s="11" t="s">
        <v>1212</v>
      </c>
    </row>
    <row r="89" spans="1:1" x14ac:dyDescent="0.3">
      <c r="A89" s="8" t="s">
        <v>269</v>
      </c>
    </row>
    <row r="90" spans="1:1" x14ac:dyDescent="0.3">
      <c r="A90" s="9">
        <v>727732360</v>
      </c>
    </row>
    <row r="91" spans="1:1" x14ac:dyDescent="0.3">
      <c r="A91" s="10">
        <v>727732360</v>
      </c>
    </row>
    <row r="92" spans="1:1" x14ac:dyDescent="0.3">
      <c r="A92" s="11" t="s">
        <v>277</v>
      </c>
    </row>
    <row r="93" spans="1:1" x14ac:dyDescent="0.3">
      <c r="A93" s="8" t="s">
        <v>648</v>
      </c>
    </row>
    <row r="94" spans="1:1" x14ac:dyDescent="0.3">
      <c r="A94" s="9">
        <v>723138339</v>
      </c>
    </row>
    <row r="95" spans="1:1" x14ac:dyDescent="0.3">
      <c r="A95" s="10">
        <v>213186458</v>
      </c>
    </row>
    <row r="96" spans="1:1" x14ac:dyDescent="0.3">
      <c r="A96" s="11" t="s">
        <v>655</v>
      </c>
    </row>
    <row r="97" spans="1:1" x14ac:dyDescent="0.3">
      <c r="A97" s="8" t="s">
        <v>801</v>
      </c>
    </row>
    <row r="98" spans="1:1" x14ac:dyDescent="0.3">
      <c r="A98" s="9">
        <v>212327182</v>
      </c>
    </row>
    <row r="99" spans="1:1" x14ac:dyDescent="0.3">
      <c r="A99" s="10">
        <v>212327181</v>
      </c>
    </row>
    <row r="100" spans="1:1" x14ac:dyDescent="0.3">
      <c r="A100" s="11" t="s">
        <v>40</v>
      </c>
    </row>
    <row r="101" spans="1:1" x14ac:dyDescent="0.3">
      <c r="A101" s="8" t="s">
        <v>507</v>
      </c>
    </row>
    <row r="102" spans="1:1" x14ac:dyDescent="0.3">
      <c r="A102" s="9">
        <v>728434194</v>
      </c>
    </row>
    <row r="103" spans="1:1" x14ac:dyDescent="0.3">
      <c r="A103" s="10" t="s">
        <v>516</v>
      </c>
    </row>
    <row r="104" spans="1:1" x14ac:dyDescent="0.3">
      <c r="A104" s="11" t="s">
        <v>517</v>
      </c>
    </row>
    <row r="105" spans="1:1" x14ac:dyDescent="0.3">
      <c r="A105" s="8" t="s">
        <v>2018</v>
      </c>
    </row>
    <row r="106" spans="1:1" x14ac:dyDescent="0.3">
      <c r="A106" s="9">
        <v>212118912</v>
      </c>
    </row>
    <row r="107" spans="1:1" x14ac:dyDescent="0.3">
      <c r="A107" s="10" t="s">
        <v>2025</v>
      </c>
    </row>
    <row r="108" spans="1:1" x14ac:dyDescent="0.3">
      <c r="A108" s="11" t="s">
        <v>2026</v>
      </c>
    </row>
    <row r="109" spans="1:1" x14ac:dyDescent="0.3">
      <c r="A109" s="8" t="s">
        <v>114</v>
      </c>
    </row>
    <row r="110" spans="1:1" x14ac:dyDescent="0.3">
      <c r="A110" s="9">
        <v>788212911</v>
      </c>
    </row>
    <row r="111" spans="1:1" x14ac:dyDescent="0.3">
      <c r="A111" s="10">
        <v>213272230</v>
      </c>
    </row>
    <row r="112" spans="1:1" x14ac:dyDescent="0.3">
      <c r="A112" s="11" t="s">
        <v>2282</v>
      </c>
    </row>
    <row r="113" spans="1:1" x14ac:dyDescent="0.3">
      <c r="A113" s="8" t="s">
        <v>657</v>
      </c>
    </row>
    <row r="114" spans="1:1" x14ac:dyDescent="0.3">
      <c r="A114" s="9">
        <v>726173643</v>
      </c>
    </row>
    <row r="115" spans="1:1" x14ac:dyDescent="0.3">
      <c r="A115" s="10" t="s">
        <v>2282</v>
      </c>
    </row>
    <row r="116" spans="1:1" x14ac:dyDescent="0.3">
      <c r="A116" s="11" t="s">
        <v>664</v>
      </c>
    </row>
    <row r="117" spans="1:1" x14ac:dyDescent="0.3">
      <c r="A117" s="8" t="s">
        <v>407</v>
      </c>
    </row>
    <row r="118" spans="1:1" x14ac:dyDescent="0.3">
      <c r="A118" s="9" t="s">
        <v>414</v>
      </c>
    </row>
    <row r="119" spans="1:1" x14ac:dyDescent="0.3">
      <c r="A119" s="10" t="s">
        <v>415</v>
      </c>
    </row>
    <row r="120" spans="1:1" x14ac:dyDescent="0.3">
      <c r="A120" s="11" t="s">
        <v>416</v>
      </c>
    </row>
    <row r="121" spans="1:1" x14ac:dyDescent="0.3">
      <c r="A121" s="8" t="s">
        <v>2028</v>
      </c>
    </row>
    <row r="122" spans="1:1" x14ac:dyDescent="0.3">
      <c r="A122" s="9">
        <v>722778484</v>
      </c>
    </row>
    <row r="123" spans="1:1" x14ac:dyDescent="0.3">
      <c r="A123" s="10">
        <v>213133883</v>
      </c>
    </row>
    <row r="124" spans="1:1" x14ac:dyDescent="0.3">
      <c r="A124" s="11" t="s">
        <v>2036</v>
      </c>
    </row>
    <row r="125" spans="1:1" x14ac:dyDescent="0.3">
      <c r="A125" s="8" t="s">
        <v>1845</v>
      </c>
    </row>
    <row r="126" spans="1:1" x14ac:dyDescent="0.3">
      <c r="A126" s="9" t="s">
        <v>1853</v>
      </c>
    </row>
    <row r="127" spans="1:1" x14ac:dyDescent="0.3">
      <c r="A127" s="10" t="s">
        <v>1854</v>
      </c>
    </row>
    <row r="128" spans="1:1" x14ac:dyDescent="0.3">
      <c r="A128" s="11" t="s">
        <v>2282</v>
      </c>
    </row>
    <row r="129" spans="1:1" x14ac:dyDescent="0.3">
      <c r="A129" s="8" t="s">
        <v>1363</v>
      </c>
    </row>
    <row r="130" spans="1:1" x14ac:dyDescent="0.3">
      <c r="A130" s="9">
        <v>213520640</v>
      </c>
    </row>
    <row r="131" spans="1:1" x14ac:dyDescent="0.3">
      <c r="A131" s="10">
        <v>213520640</v>
      </c>
    </row>
    <row r="132" spans="1:1" x14ac:dyDescent="0.3">
      <c r="A132" s="11" t="s">
        <v>1371</v>
      </c>
    </row>
    <row r="133" spans="1:1" x14ac:dyDescent="0.3">
      <c r="A133" s="8" t="s">
        <v>2214</v>
      </c>
    </row>
    <row r="134" spans="1:1" x14ac:dyDescent="0.3">
      <c r="A134" s="9">
        <v>213365245</v>
      </c>
    </row>
    <row r="135" spans="1:1" x14ac:dyDescent="0.3">
      <c r="A135" s="10">
        <v>213365245</v>
      </c>
    </row>
    <row r="136" spans="1:1" x14ac:dyDescent="0.3">
      <c r="A136" s="11" t="s">
        <v>2221</v>
      </c>
    </row>
    <row r="137" spans="1:1" x14ac:dyDescent="0.3">
      <c r="A137" s="8" t="s">
        <v>1763</v>
      </c>
    </row>
    <row r="138" spans="1:1" x14ac:dyDescent="0.3">
      <c r="A138" s="9" t="s">
        <v>40</v>
      </c>
    </row>
    <row r="139" spans="1:1" x14ac:dyDescent="0.3">
      <c r="A139" s="10" t="s">
        <v>40</v>
      </c>
    </row>
    <row r="140" spans="1:1" x14ac:dyDescent="0.3">
      <c r="A140" s="11" t="s">
        <v>40</v>
      </c>
    </row>
    <row r="141" spans="1:1" x14ac:dyDescent="0.3">
      <c r="A141" s="8" t="s">
        <v>953</v>
      </c>
    </row>
    <row r="142" spans="1:1" x14ac:dyDescent="0.3">
      <c r="A142" s="9" t="s">
        <v>960</v>
      </c>
    </row>
    <row r="143" spans="1:1" x14ac:dyDescent="0.3">
      <c r="A143" s="10" t="s">
        <v>960</v>
      </c>
    </row>
    <row r="144" spans="1:1" x14ac:dyDescent="0.3">
      <c r="A144" s="11" t="s">
        <v>961</v>
      </c>
    </row>
    <row r="145" spans="1:1" x14ac:dyDescent="0.3">
      <c r="A145" s="8" t="s">
        <v>1605</v>
      </c>
    </row>
    <row r="146" spans="1:1" x14ac:dyDescent="0.3">
      <c r="A146" s="9">
        <v>744503715</v>
      </c>
    </row>
    <row r="147" spans="1:1" x14ac:dyDescent="0.3">
      <c r="A147" s="10">
        <v>213172430</v>
      </c>
    </row>
    <row r="148" spans="1:1" x14ac:dyDescent="0.3">
      <c r="A148" s="11" t="s">
        <v>1612</v>
      </c>
    </row>
    <row r="149" spans="1:1" x14ac:dyDescent="0.3">
      <c r="A149" s="8" t="s">
        <v>138</v>
      </c>
    </row>
    <row r="150" spans="1:1" x14ac:dyDescent="0.3">
      <c r="A150" s="9">
        <v>213111417</v>
      </c>
    </row>
    <row r="151" spans="1:1" x14ac:dyDescent="0.3">
      <c r="A151" s="10">
        <v>212125698</v>
      </c>
    </row>
    <row r="152" spans="1:1" x14ac:dyDescent="0.3">
      <c r="A152" s="11" t="s">
        <v>146</v>
      </c>
    </row>
    <row r="153" spans="1:1" x14ac:dyDescent="0.3">
      <c r="A153" s="8" t="s">
        <v>313</v>
      </c>
    </row>
    <row r="154" spans="1:1" x14ac:dyDescent="0.3">
      <c r="A154" s="9">
        <v>213142315</v>
      </c>
    </row>
    <row r="155" spans="1:1" x14ac:dyDescent="0.3">
      <c r="A155" s="10">
        <v>213142316</v>
      </c>
    </row>
    <row r="156" spans="1:1" x14ac:dyDescent="0.3">
      <c r="A156" s="11" t="s">
        <v>321</v>
      </c>
    </row>
    <row r="157" spans="1:1" x14ac:dyDescent="0.3">
      <c r="A157" s="8" t="s">
        <v>395</v>
      </c>
    </row>
    <row r="158" spans="1:1" x14ac:dyDescent="0.3">
      <c r="A158" s="9" t="s">
        <v>403</v>
      </c>
    </row>
    <row r="159" spans="1:1" x14ac:dyDescent="0.3">
      <c r="A159" s="10" t="s">
        <v>404</v>
      </c>
    </row>
    <row r="160" spans="1:1" x14ac:dyDescent="0.3">
      <c r="A160" s="11" t="s">
        <v>405</v>
      </c>
    </row>
    <row r="161" spans="1:1" x14ac:dyDescent="0.3">
      <c r="A161" s="8" t="s">
        <v>2157</v>
      </c>
    </row>
    <row r="162" spans="1:1" x14ac:dyDescent="0.3">
      <c r="A162" s="9" t="s">
        <v>2164</v>
      </c>
    </row>
    <row r="163" spans="1:1" x14ac:dyDescent="0.3">
      <c r="A163" s="10" t="s">
        <v>2165</v>
      </c>
    </row>
    <row r="164" spans="1:1" x14ac:dyDescent="0.3">
      <c r="A164" s="11" t="s">
        <v>2166</v>
      </c>
    </row>
    <row r="165" spans="1:1" x14ac:dyDescent="0.3">
      <c r="A165" s="8" t="s">
        <v>1073</v>
      </c>
    </row>
    <row r="166" spans="1:1" x14ac:dyDescent="0.3">
      <c r="A166" s="9">
        <v>213185557</v>
      </c>
    </row>
    <row r="167" spans="1:1" x14ac:dyDescent="0.3">
      <c r="A167" s="10" t="s">
        <v>2282</v>
      </c>
    </row>
    <row r="168" spans="1:1" x14ac:dyDescent="0.3">
      <c r="A168" s="11" t="s">
        <v>2282</v>
      </c>
    </row>
    <row r="169" spans="1:1" x14ac:dyDescent="0.3">
      <c r="A169" s="8" t="s">
        <v>1806</v>
      </c>
    </row>
    <row r="170" spans="1:1" x14ac:dyDescent="0.3">
      <c r="A170" s="9">
        <v>722680972</v>
      </c>
    </row>
    <row r="171" spans="1:1" x14ac:dyDescent="0.3">
      <c r="A171" s="10">
        <v>368001096</v>
      </c>
    </row>
    <row r="172" spans="1:1" x14ac:dyDescent="0.3">
      <c r="A172" s="11" t="s">
        <v>1813</v>
      </c>
    </row>
    <row r="173" spans="1:1" x14ac:dyDescent="0.3">
      <c r="A173" s="8" t="s">
        <v>73</v>
      </c>
    </row>
    <row r="174" spans="1:1" x14ac:dyDescent="0.3">
      <c r="A174" s="9" t="s">
        <v>81</v>
      </c>
    </row>
    <row r="175" spans="1:1" x14ac:dyDescent="0.3">
      <c r="A175" s="10" t="s">
        <v>81</v>
      </c>
    </row>
    <row r="176" spans="1:1" x14ac:dyDescent="0.3">
      <c r="A176" s="11" t="s">
        <v>2282</v>
      </c>
    </row>
    <row r="177" spans="1:1" x14ac:dyDescent="0.3">
      <c r="A177" s="8" t="s">
        <v>1895</v>
      </c>
    </row>
    <row r="178" spans="1:1" x14ac:dyDescent="0.3">
      <c r="A178" s="9">
        <v>722505155</v>
      </c>
    </row>
    <row r="179" spans="1:1" x14ac:dyDescent="0.3">
      <c r="A179" s="10">
        <v>5.1632890151026204E-6</v>
      </c>
    </row>
    <row r="180" spans="1:1" x14ac:dyDescent="0.3">
      <c r="A180" s="11" t="s">
        <v>1902</v>
      </c>
    </row>
    <row r="181" spans="1:1" x14ac:dyDescent="0.3">
      <c r="A181" s="8" t="s">
        <v>1186</v>
      </c>
    </row>
    <row r="182" spans="1:1" x14ac:dyDescent="0.3">
      <c r="A182" s="9">
        <v>722403592</v>
      </c>
    </row>
    <row r="183" spans="1:1" x14ac:dyDescent="0.3">
      <c r="A183" s="10">
        <v>212241489</v>
      </c>
    </row>
    <row r="184" spans="1:1" x14ac:dyDescent="0.3">
      <c r="A184" s="11" t="s">
        <v>1193</v>
      </c>
    </row>
    <row r="185" spans="1:1" x14ac:dyDescent="0.3">
      <c r="A185" s="8" t="s">
        <v>476</v>
      </c>
    </row>
    <row r="186" spans="1:1" x14ac:dyDescent="0.3">
      <c r="A186" s="9" t="s">
        <v>483</v>
      </c>
    </row>
    <row r="187" spans="1:1" x14ac:dyDescent="0.3">
      <c r="A187" s="10" t="s">
        <v>483</v>
      </c>
    </row>
    <row r="188" spans="1:1" x14ac:dyDescent="0.3">
      <c r="A188" s="11" t="s">
        <v>484</v>
      </c>
    </row>
    <row r="189" spans="1:1" x14ac:dyDescent="0.3">
      <c r="A189" s="8" t="s">
        <v>2096</v>
      </c>
    </row>
    <row r="190" spans="1:1" x14ac:dyDescent="0.3">
      <c r="A190" s="9">
        <v>212121101</v>
      </c>
    </row>
    <row r="191" spans="1:1" x14ac:dyDescent="0.3">
      <c r="A191" s="10">
        <v>212121032</v>
      </c>
    </row>
    <row r="192" spans="1:1" x14ac:dyDescent="0.3">
      <c r="A192" s="11" t="s">
        <v>2103</v>
      </c>
    </row>
    <row r="193" spans="1:1" x14ac:dyDescent="0.3">
      <c r="A193" s="8" t="s">
        <v>1178</v>
      </c>
    </row>
    <row r="194" spans="1:1" x14ac:dyDescent="0.3">
      <c r="A194" s="9">
        <v>722652737</v>
      </c>
    </row>
    <row r="195" spans="1:1" x14ac:dyDescent="0.3">
      <c r="A195" s="10">
        <v>214104544</v>
      </c>
    </row>
    <row r="196" spans="1:1" x14ac:dyDescent="0.3">
      <c r="A196" s="11" t="s">
        <v>40</v>
      </c>
    </row>
    <row r="197" spans="1:1" x14ac:dyDescent="0.3">
      <c r="A197" s="8" t="s">
        <v>218</v>
      </c>
    </row>
    <row r="198" spans="1:1" x14ac:dyDescent="0.3">
      <c r="A198" s="9">
        <v>213112392</v>
      </c>
    </row>
    <row r="199" spans="1:1" x14ac:dyDescent="0.3">
      <c r="A199" s="10">
        <v>213155030</v>
      </c>
    </row>
    <row r="200" spans="1:1" x14ac:dyDescent="0.3">
      <c r="A200" s="11" t="s">
        <v>225</v>
      </c>
    </row>
    <row r="201" spans="1:1" x14ac:dyDescent="0.3">
      <c r="A201" s="8" t="s">
        <v>913</v>
      </c>
    </row>
    <row r="202" spans="1:1" x14ac:dyDescent="0.3">
      <c r="A202" s="9">
        <v>213103320</v>
      </c>
    </row>
    <row r="203" spans="1:1" x14ac:dyDescent="0.3">
      <c r="A203" s="10">
        <v>213103321</v>
      </c>
    </row>
    <row r="204" spans="1:1" x14ac:dyDescent="0.3">
      <c r="A204" s="11" t="s">
        <v>920</v>
      </c>
    </row>
    <row r="205" spans="1:1" x14ac:dyDescent="0.3">
      <c r="A205" s="8" t="s">
        <v>981</v>
      </c>
    </row>
    <row r="206" spans="1:1" x14ac:dyDescent="0.3">
      <c r="A206" s="9" t="s">
        <v>988</v>
      </c>
    </row>
    <row r="207" spans="1:1" x14ac:dyDescent="0.3">
      <c r="A207" s="10" t="s">
        <v>989</v>
      </c>
    </row>
    <row r="208" spans="1:1" x14ac:dyDescent="0.3">
      <c r="A208" s="11" t="s">
        <v>990</v>
      </c>
    </row>
    <row r="209" spans="1:1" x14ac:dyDescent="0.3">
      <c r="A209" s="8" t="s">
        <v>1150</v>
      </c>
    </row>
    <row r="210" spans="1:1" x14ac:dyDescent="0.3">
      <c r="A210" s="9" t="s">
        <v>1157</v>
      </c>
    </row>
    <row r="211" spans="1:1" x14ac:dyDescent="0.3">
      <c r="A211" s="10" t="s">
        <v>1157</v>
      </c>
    </row>
    <row r="212" spans="1:1" x14ac:dyDescent="0.3">
      <c r="A212" s="11" t="s">
        <v>1158</v>
      </c>
    </row>
    <row r="213" spans="1:1" x14ac:dyDescent="0.3">
      <c r="A213" s="8" t="s">
        <v>451</v>
      </c>
    </row>
    <row r="214" spans="1:1" x14ac:dyDescent="0.3">
      <c r="A214" s="9">
        <v>212530076</v>
      </c>
    </row>
    <row r="215" spans="1:1" x14ac:dyDescent="0.3">
      <c r="A215" s="10">
        <v>212531226</v>
      </c>
    </row>
    <row r="216" spans="1:1" x14ac:dyDescent="0.3">
      <c r="A216" s="11" t="s">
        <v>458</v>
      </c>
    </row>
    <row r="217" spans="1:1" x14ac:dyDescent="0.3">
      <c r="A217" s="8" t="s">
        <v>1727</v>
      </c>
    </row>
    <row r="218" spans="1:1" x14ac:dyDescent="0.3">
      <c r="A218" s="9">
        <v>314171888</v>
      </c>
    </row>
    <row r="219" spans="1:1" x14ac:dyDescent="0.3">
      <c r="A219" s="10">
        <v>314171890</v>
      </c>
    </row>
    <row r="220" spans="1:1" x14ac:dyDescent="0.3">
      <c r="A220" s="11" t="s">
        <v>2282</v>
      </c>
    </row>
    <row r="221" spans="1:1" x14ac:dyDescent="0.3">
      <c r="A221" s="8" t="s">
        <v>1506</v>
      </c>
    </row>
    <row r="222" spans="1:1" x14ac:dyDescent="0.3">
      <c r="A222" s="9">
        <v>723319540</v>
      </c>
    </row>
    <row r="223" spans="1:1" x14ac:dyDescent="0.3">
      <c r="A223" s="10">
        <v>723319540</v>
      </c>
    </row>
    <row r="224" spans="1:1" x14ac:dyDescent="0.3">
      <c r="A224" s="11" t="s">
        <v>1513</v>
      </c>
    </row>
    <row r="225" spans="1:1" x14ac:dyDescent="0.3">
      <c r="A225" s="8" t="s">
        <v>97</v>
      </c>
    </row>
    <row r="226" spans="1:1" x14ac:dyDescent="0.3">
      <c r="A226" s="9" t="s">
        <v>106</v>
      </c>
    </row>
    <row r="227" spans="1:1" x14ac:dyDescent="0.3">
      <c r="A227" s="10" t="s">
        <v>107</v>
      </c>
    </row>
    <row r="228" spans="1:1" x14ac:dyDescent="0.3">
      <c r="A228" s="11" t="s">
        <v>2282</v>
      </c>
    </row>
    <row r="229" spans="1:1" x14ac:dyDescent="0.3">
      <c r="A229" s="8" t="s">
        <v>148</v>
      </c>
    </row>
    <row r="230" spans="1:1" x14ac:dyDescent="0.3">
      <c r="A230" s="9">
        <v>746295087</v>
      </c>
    </row>
    <row r="231" spans="1:1" x14ac:dyDescent="0.3">
      <c r="A231" s="10">
        <v>213151382</v>
      </c>
    </row>
    <row r="232" spans="1:1" x14ac:dyDescent="0.3">
      <c r="A232" s="11" t="s">
        <v>157</v>
      </c>
    </row>
    <row r="233" spans="1:1" x14ac:dyDescent="0.3">
      <c r="A233" s="8" t="s">
        <v>2123</v>
      </c>
    </row>
    <row r="234" spans="1:1" x14ac:dyDescent="0.3">
      <c r="A234" s="9">
        <v>213100177</v>
      </c>
    </row>
    <row r="235" spans="1:1" x14ac:dyDescent="0.3">
      <c r="A235" s="10">
        <v>213100180</v>
      </c>
    </row>
    <row r="236" spans="1:1" x14ac:dyDescent="0.3">
      <c r="A236" s="11" t="s">
        <v>2130</v>
      </c>
    </row>
    <row r="237" spans="1:1" x14ac:dyDescent="0.3">
      <c r="A237" s="8" t="s">
        <v>2223</v>
      </c>
    </row>
    <row r="238" spans="1:1" x14ac:dyDescent="0.3">
      <c r="A238" s="9">
        <v>731444606</v>
      </c>
    </row>
    <row r="239" spans="1:1" x14ac:dyDescent="0.3">
      <c r="A239" s="10">
        <v>212242972</v>
      </c>
    </row>
    <row r="240" spans="1:1" x14ac:dyDescent="0.3">
      <c r="A240" s="11" t="s">
        <v>2230</v>
      </c>
    </row>
    <row r="241" spans="1:1" x14ac:dyDescent="0.3">
      <c r="A241" s="8" t="s">
        <v>761</v>
      </c>
    </row>
    <row r="242" spans="1:1" x14ac:dyDescent="0.3">
      <c r="A242" s="9" t="s">
        <v>768</v>
      </c>
    </row>
    <row r="243" spans="1:1" x14ac:dyDescent="0.3">
      <c r="A243" s="10" t="s">
        <v>769</v>
      </c>
    </row>
    <row r="244" spans="1:1" x14ac:dyDescent="0.3">
      <c r="A244" s="11" t="s">
        <v>770</v>
      </c>
    </row>
    <row r="245" spans="1:1" x14ac:dyDescent="0.3">
      <c r="A245" s="8" t="s">
        <v>2143</v>
      </c>
    </row>
    <row r="246" spans="1:1" x14ac:dyDescent="0.3">
      <c r="A246" s="9">
        <v>40751093840</v>
      </c>
    </row>
    <row r="247" spans="1:1" x14ac:dyDescent="0.3">
      <c r="A247" s="10" t="s">
        <v>40</v>
      </c>
    </row>
    <row r="248" spans="1:1" x14ac:dyDescent="0.3">
      <c r="A248" s="11" t="s">
        <v>2150</v>
      </c>
    </row>
    <row r="249" spans="1:1" x14ac:dyDescent="0.3">
      <c r="A249" s="8" t="s">
        <v>1584</v>
      </c>
    </row>
    <row r="250" spans="1:1" x14ac:dyDescent="0.3">
      <c r="A250" s="9">
        <v>723313216</v>
      </c>
    </row>
    <row r="251" spans="1:1" x14ac:dyDescent="0.3">
      <c r="A251" s="10">
        <v>318157513</v>
      </c>
    </row>
    <row r="252" spans="1:1" x14ac:dyDescent="0.3">
      <c r="A252" s="11" t="s">
        <v>1591</v>
      </c>
    </row>
    <row r="253" spans="1:1" x14ac:dyDescent="0.3">
      <c r="A253" s="8" t="s">
        <v>1373</v>
      </c>
    </row>
    <row r="254" spans="1:1" x14ac:dyDescent="0.3">
      <c r="A254" s="9">
        <v>744503956</v>
      </c>
    </row>
    <row r="255" spans="1:1" x14ac:dyDescent="0.3">
      <c r="A255" s="10">
        <v>213267735</v>
      </c>
    </row>
    <row r="256" spans="1:1" x14ac:dyDescent="0.3">
      <c r="A256" s="11" t="s">
        <v>1380</v>
      </c>
    </row>
    <row r="257" spans="1:1" x14ac:dyDescent="0.3">
      <c r="A257" s="8" t="s">
        <v>2105</v>
      </c>
    </row>
    <row r="258" spans="1:1" x14ac:dyDescent="0.3">
      <c r="A258" s="9">
        <v>723415451</v>
      </c>
    </row>
    <row r="259" spans="1:1" x14ac:dyDescent="0.3">
      <c r="A259" s="10">
        <v>212332032</v>
      </c>
    </row>
    <row r="260" spans="1:1" x14ac:dyDescent="0.3">
      <c r="A260" s="11" t="s">
        <v>2112</v>
      </c>
    </row>
    <row r="261" spans="1:1" x14ac:dyDescent="0.3">
      <c r="A261" s="8" t="s">
        <v>1716</v>
      </c>
    </row>
    <row r="262" spans="1:1" x14ac:dyDescent="0.3">
      <c r="A262" s="9" t="s">
        <v>1724</v>
      </c>
    </row>
    <row r="263" spans="1:1" x14ac:dyDescent="0.3">
      <c r="A263" s="10">
        <v>213143435</v>
      </c>
    </row>
    <row r="264" spans="1:1" x14ac:dyDescent="0.3">
      <c r="A264" s="11" t="s">
        <v>1725</v>
      </c>
    </row>
    <row r="265" spans="1:1" x14ac:dyDescent="0.3">
      <c r="A265" s="8" t="s">
        <v>18</v>
      </c>
    </row>
    <row r="266" spans="1:1" x14ac:dyDescent="0.3">
      <c r="A266" s="9" t="s">
        <v>31</v>
      </c>
    </row>
    <row r="267" spans="1:1" x14ac:dyDescent="0.3">
      <c r="A267" s="10" t="s">
        <v>32</v>
      </c>
    </row>
    <row r="268" spans="1:1" x14ac:dyDescent="0.3">
      <c r="A268" s="11" t="s">
        <v>33</v>
      </c>
    </row>
    <row r="269" spans="1:1" x14ac:dyDescent="0.3">
      <c r="A269" s="8" t="s">
        <v>2079</v>
      </c>
    </row>
    <row r="270" spans="1:1" x14ac:dyDescent="0.3">
      <c r="A270" s="9" t="s">
        <v>2087</v>
      </c>
    </row>
    <row r="271" spans="1:1" x14ac:dyDescent="0.3">
      <c r="A271" s="10" t="s">
        <v>2088</v>
      </c>
    </row>
    <row r="272" spans="1:1" x14ac:dyDescent="0.3">
      <c r="A272" s="11" t="s">
        <v>2089</v>
      </c>
    </row>
    <row r="273" spans="1:1" x14ac:dyDescent="0.3">
      <c r="A273" s="8" t="s">
        <v>1791</v>
      </c>
    </row>
    <row r="274" spans="1:1" x14ac:dyDescent="0.3">
      <c r="A274" s="9" t="s">
        <v>1798</v>
      </c>
    </row>
    <row r="275" spans="1:1" x14ac:dyDescent="0.3">
      <c r="A275" s="10" t="s">
        <v>1799</v>
      </c>
    </row>
    <row r="276" spans="1:1" x14ac:dyDescent="0.3">
      <c r="A276" s="11" t="s">
        <v>1800</v>
      </c>
    </row>
    <row r="277" spans="1:1" x14ac:dyDescent="0.3">
      <c r="A277" s="8" t="s">
        <v>1946</v>
      </c>
    </row>
    <row r="278" spans="1:1" x14ac:dyDescent="0.3">
      <c r="A278" s="9">
        <v>0</v>
      </c>
    </row>
    <row r="279" spans="1:1" x14ac:dyDescent="0.3">
      <c r="A279" s="10">
        <v>0</v>
      </c>
    </row>
    <row r="280" spans="1:1" x14ac:dyDescent="0.3">
      <c r="A280" s="11" t="s">
        <v>1953</v>
      </c>
    </row>
    <row r="281" spans="1:1" x14ac:dyDescent="0.3">
      <c r="A281" s="8" t="s">
        <v>1013</v>
      </c>
    </row>
    <row r="282" spans="1:1" x14ac:dyDescent="0.3">
      <c r="A282" s="9">
        <v>744884704</v>
      </c>
    </row>
    <row r="283" spans="1:1" x14ac:dyDescent="0.3">
      <c r="A283" s="10">
        <v>213232482</v>
      </c>
    </row>
    <row r="284" spans="1:1" x14ac:dyDescent="0.3">
      <c r="A284" s="11" t="s">
        <v>1021</v>
      </c>
    </row>
    <row r="285" spans="1:1" x14ac:dyDescent="0.3">
      <c r="A285" s="8" t="s">
        <v>351</v>
      </c>
    </row>
    <row r="286" spans="1:1" x14ac:dyDescent="0.3">
      <c r="A286" s="9">
        <v>744672445</v>
      </c>
    </row>
    <row r="287" spans="1:1" x14ac:dyDescent="0.3">
      <c r="A287" s="10">
        <v>213445789</v>
      </c>
    </row>
    <row r="288" spans="1:1" x14ac:dyDescent="0.3">
      <c r="A288" s="11" t="s">
        <v>359</v>
      </c>
    </row>
    <row r="289" spans="1:1" x14ac:dyDescent="0.3">
      <c r="A289" s="8" t="s">
        <v>1081</v>
      </c>
    </row>
    <row r="290" spans="1:1" x14ac:dyDescent="0.3">
      <c r="A290" s="9">
        <v>213200431</v>
      </c>
    </row>
    <row r="291" spans="1:1" x14ac:dyDescent="0.3">
      <c r="A291" s="10">
        <v>213202078</v>
      </c>
    </row>
    <row r="292" spans="1:1" x14ac:dyDescent="0.3">
      <c r="A292" s="11" t="s">
        <v>1089</v>
      </c>
    </row>
    <row r="293" spans="1:1" x14ac:dyDescent="0.3">
      <c r="A293" s="12" t="s">
        <v>52</v>
      </c>
    </row>
    <row r="294" spans="1:1" x14ac:dyDescent="0.3">
      <c r="A294" s="8" t="s">
        <v>1924</v>
      </c>
    </row>
    <row r="295" spans="1:1" x14ac:dyDescent="0.3">
      <c r="A295" s="9" t="s">
        <v>1932</v>
      </c>
    </row>
    <row r="296" spans="1:1" x14ac:dyDescent="0.3">
      <c r="A296" s="10" t="s">
        <v>1933</v>
      </c>
    </row>
    <row r="297" spans="1:1" x14ac:dyDescent="0.3">
      <c r="A297" s="11" t="s">
        <v>1934</v>
      </c>
    </row>
    <row r="298" spans="1:1" x14ac:dyDescent="0.3">
      <c r="A298" s="8" t="s">
        <v>1754</v>
      </c>
    </row>
    <row r="299" spans="1:1" x14ac:dyDescent="0.3">
      <c r="A299" s="9">
        <v>744601031</v>
      </c>
    </row>
    <row r="300" spans="1:1" x14ac:dyDescent="0.3">
      <c r="A300" s="10">
        <v>358819239</v>
      </c>
    </row>
    <row r="301" spans="1:1" x14ac:dyDescent="0.3">
      <c r="A301" s="11" t="s">
        <v>1761</v>
      </c>
    </row>
    <row r="302" spans="1:1" x14ac:dyDescent="0.3">
      <c r="A302" s="8" t="s">
        <v>1690</v>
      </c>
    </row>
    <row r="303" spans="1:1" x14ac:dyDescent="0.3">
      <c r="A303" s="9">
        <v>729139000</v>
      </c>
    </row>
    <row r="304" spans="1:1" x14ac:dyDescent="0.3">
      <c r="A304" s="10">
        <v>368816671</v>
      </c>
    </row>
    <row r="305" spans="1:1" x14ac:dyDescent="0.3">
      <c r="A305" s="11" t="s">
        <v>1697</v>
      </c>
    </row>
    <row r="306" spans="1:1" x14ac:dyDescent="0.3">
      <c r="A306" s="8" t="s">
        <v>772</v>
      </c>
    </row>
    <row r="307" spans="1:1" x14ac:dyDescent="0.3">
      <c r="A307" s="9">
        <v>723537010</v>
      </c>
    </row>
    <row r="308" spans="1:1" x14ac:dyDescent="0.3">
      <c r="A308" s="10">
        <v>723537010</v>
      </c>
    </row>
    <row r="309" spans="1:1" x14ac:dyDescent="0.3">
      <c r="A309" s="11" t="s">
        <v>780</v>
      </c>
    </row>
    <row r="310" spans="1:1" x14ac:dyDescent="0.3">
      <c r="A310" s="8" t="s">
        <v>1515</v>
      </c>
    </row>
    <row r="311" spans="1:1" x14ac:dyDescent="0.3">
      <c r="A311" s="9" t="s">
        <v>1522</v>
      </c>
    </row>
    <row r="312" spans="1:1" x14ac:dyDescent="0.3">
      <c r="A312" s="10" t="s">
        <v>1523</v>
      </c>
    </row>
    <row r="313" spans="1:1" x14ac:dyDescent="0.3">
      <c r="A313" s="11" t="s">
        <v>1524</v>
      </c>
    </row>
    <row r="314" spans="1:1" x14ac:dyDescent="0.3">
      <c r="A314" s="8" t="s">
        <v>1195</v>
      </c>
    </row>
    <row r="315" spans="1:1" x14ac:dyDescent="0.3">
      <c r="A315" s="9">
        <v>742398657</v>
      </c>
    </row>
    <row r="316" spans="1:1" x14ac:dyDescent="0.3">
      <c r="A316" s="10">
        <v>358401591</v>
      </c>
    </row>
    <row r="317" spans="1:1" x14ac:dyDescent="0.3">
      <c r="A317" s="11" t="s">
        <v>1203</v>
      </c>
    </row>
    <row r="318" spans="1:1" x14ac:dyDescent="0.3">
      <c r="A318" s="8" t="s">
        <v>1745</v>
      </c>
    </row>
    <row r="319" spans="1:1" x14ac:dyDescent="0.3">
      <c r="A319" s="9">
        <v>734323201</v>
      </c>
    </row>
    <row r="320" spans="1:1" x14ac:dyDescent="0.3">
      <c r="A320" s="10">
        <v>318174027</v>
      </c>
    </row>
    <row r="321" spans="1:1" x14ac:dyDescent="0.3">
      <c r="A321" s="11" t="s">
        <v>1752</v>
      </c>
    </row>
    <row r="322" spans="1:1" x14ac:dyDescent="0.3">
      <c r="A322" s="8" t="s">
        <v>2132</v>
      </c>
    </row>
    <row r="323" spans="1:1" x14ac:dyDescent="0.3">
      <c r="A323" s="9" t="s">
        <v>2139</v>
      </c>
    </row>
    <row r="324" spans="1:1" x14ac:dyDescent="0.3">
      <c r="A324" s="10" t="s">
        <v>2140</v>
      </c>
    </row>
    <row r="325" spans="1:1" x14ac:dyDescent="0.3">
      <c r="A325" s="11" t="s">
        <v>2141</v>
      </c>
    </row>
    <row r="326" spans="1:1" x14ac:dyDescent="0.3">
      <c r="A326" s="8" t="s">
        <v>809</v>
      </c>
    </row>
    <row r="327" spans="1:1" x14ac:dyDescent="0.3">
      <c r="A327" s="9" t="s">
        <v>816</v>
      </c>
    </row>
    <row r="328" spans="1:1" x14ac:dyDescent="0.3">
      <c r="A328" s="10" t="s">
        <v>817</v>
      </c>
    </row>
    <row r="329" spans="1:1" x14ac:dyDescent="0.3">
      <c r="A329" s="11" t="s">
        <v>818</v>
      </c>
    </row>
    <row r="330" spans="1:1" x14ac:dyDescent="0.3">
      <c r="A330" s="8" t="s">
        <v>688</v>
      </c>
    </row>
    <row r="331" spans="1:1" x14ac:dyDescent="0.3">
      <c r="A331" s="9">
        <v>744698989</v>
      </c>
    </row>
    <row r="332" spans="1:1" x14ac:dyDescent="0.3">
      <c r="A332" s="10">
        <v>258817370</v>
      </c>
    </row>
    <row r="333" spans="1:1" x14ac:dyDescent="0.3">
      <c r="A333" s="11" t="s">
        <v>698</v>
      </c>
    </row>
    <row r="334" spans="1:1" x14ac:dyDescent="0.3">
      <c r="A334" s="8" t="s">
        <v>256</v>
      </c>
    </row>
    <row r="335" spans="1:1" x14ac:dyDescent="0.3">
      <c r="A335" s="9">
        <v>266218481</v>
      </c>
    </row>
    <row r="336" spans="1:1" x14ac:dyDescent="0.3">
      <c r="A336" s="10" t="s">
        <v>266</v>
      </c>
    </row>
    <row r="337" spans="1:1" x14ac:dyDescent="0.3">
      <c r="A337" s="11" t="s">
        <v>267</v>
      </c>
    </row>
    <row r="338" spans="1:1" x14ac:dyDescent="0.3">
      <c r="A338" s="8" t="s">
        <v>1885</v>
      </c>
    </row>
    <row r="339" spans="1:1" x14ac:dyDescent="0.3">
      <c r="A339" s="9">
        <v>744553676</v>
      </c>
    </row>
    <row r="340" spans="1:1" x14ac:dyDescent="0.3">
      <c r="A340" s="10">
        <v>265211274</v>
      </c>
    </row>
    <row r="341" spans="1:1" x14ac:dyDescent="0.3">
      <c r="A341" s="11" t="s">
        <v>1893</v>
      </c>
    </row>
    <row r="342" spans="1:1" x14ac:dyDescent="0.3">
      <c r="A342" s="8" t="s">
        <v>782</v>
      </c>
    </row>
    <row r="343" spans="1:1" x14ac:dyDescent="0.3">
      <c r="A343" s="9" t="s">
        <v>788</v>
      </c>
    </row>
    <row r="344" spans="1:1" x14ac:dyDescent="0.3">
      <c r="A344" s="10" t="s">
        <v>789</v>
      </c>
    </row>
    <row r="345" spans="1:1" x14ac:dyDescent="0.3">
      <c r="A345" s="11" t="s">
        <v>790</v>
      </c>
    </row>
    <row r="346" spans="1:1" x14ac:dyDescent="0.3">
      <c r="A346" s="8" t="s">
        <v>1091</v>
      </c>
    </row>
    <row r="347" spans="1:1" x14ac:dyDescent="0.3">
      <c r="A347" s="9">
        <v>258731004</v>
      </c>
    </row>
    <row r="348" spans="1:1" x14ac:dyDescent="0.3">
      <c r="A348" s="10">
        <v>258734187</v>
      </c>
    </row>
    <row r="349" spans="1:1" x14ac:dyDescent="0.3">
      <c r="A349" s="11" t="s">
        <v>1099</v>
      </c>
    </row>
    <row r="350" spans="1:1" x14ac:dyDescent="0.3">
      <c r="A350" s="8" t="s">
        <v>820</v>
      </c>
    </row>
    <row r="351" spans="1:1" x14ac:dyDescent="0.3">
      <c r="A351" s="9">
        <v>724923233</v>
      </c>
    </row>
    <row r="352" spans="1:1" x14ac:dyDescent="0.3">
      <c r="A352" s="10">
        <v>724923233</v>
      </c>
    </row>
    <row r="353" spans="1:1" x14ac:dyDescent="0.3">
      <c r="A353" s="11" t="s">
        <v>828</v>
      </c>
    </row>
    <row r="354" spans="1:1" x14ac:dyDescent="0.3">
      <c r="A354" s="8" t="s">
        <v>48</v>
      </c>
    </row>
    <row r="355" spans="1:1" x14ac:dyDescent="0.3">
      <c r="A355" s="9">
        <v>788599202</v>
      </c>
    </row>
    <row r="356" spans="1:1" x14ac:dyDescent="0.3">
      <c r="A356" s="10">
        <v>268338553</v>
      </c>
    </row>
    <row r="357" spans="1:1" x14ac:dyDescent="0.3">
      <c r="A357" s="11" t="s">
        <v>2282</v>
      </c>
    </row>
    <row r="358" spans="1:1" x14ac:dyDescent="0.3">
      <c r="A358" s="12" t="s">
        <v>8</v>
      </c>
    </row>
    <row r="359" spans="1:1" x14ac:dyDescent="0.3">
      <c r="A359" s="8" t="s">
        <v>1232</v>
      </c>
    </row>
    <row r="360" spans="1:1" x14ac:dyDescent="0.3">
      <c r="A360" s="9">
        <v>744767901</v>
      </c>
    </row>
    <row r="361" spans="1:1" x14ac:dyDescent="0.3">
      <c r="A361" s="10">
        <v>233210678</v>
      </c>
    </row>
    <row r="362" spans="1:1" x14ac:dyDescent="0.3">
      <c r="A362" s="11" t="s">
        <v>1239</v>
      </c>
    </row>
    <row r="363" spans="1:1" x14ac:dyDescent="0.3">
      <c r="A363" s="8" t="s">
        <v>1536</v>
      </c>
    </row>
    <row r="364" spans="1:1" x14ac:dyDescent="0.3">
      <c r="A364" s="9">
        <v>742116644</v>
      </c>
    </row>
    <row r="365" spans="1:1" x14ac:dyDescent="0.3">
      <c r="A365" s="10" t="s">
        <v>1543</v>
      </c>
    </row>
    <row r="366" spans="1:1" x14ac:dyDescent="0.3">
      <c r="A366" s="11" t="s">
        <v>1544</v>
      </c>
    </row>
    <row r="367" spans="1:1" x14ac:dyDescent="0.3">
      <c r="A367" s="8" t="s">
        <v>700</v>
      </c>
    </row>
    <row r="368" spans="1:1" x14ac:dyDescent="0.3">
      <c r="A368" s="9">
        <v>743680334</v>
      </c>
    </row>
    <row r="369" spans="1:1" x14ac:dyDescent="0.3">
      <c r="A369" s="10">
        <v>232277063</v>
      </c>
    </row>
    <row r="370" spans="1:1" x14ac:dyDescent="0.3">
      <c r="A370" s="11" t="s">
        <v>709</v>
      </c>
    </row>
    <row r="371" spans="1:1" x14ac:dyDescent="0.3">
      <c r="A371" s="8" t="s">
        <v>1297</v>
      </c>
    </row>
    <row r="372" spans="1:1" x14ac:dyDescent="0.3">
      <c r="A372" s="9" t="s">
        <v>1304</v>
      </c>
    </row>
    <row r="373" spans="1:1" x14ac:dyDescent="0.3">
      <c r="A373" s="10" t="s">
        <v>1305</v>
      </c>
    </row>
    <row r="374" spans="1:1" x14ac:dyDescent="0.3">
      <c r="A374" s="11" t="s">
        <v>1306</v>
      </c>
    </row>
    <row r="375" spans="1:1" x14ac:dyDescent="0.3">
      <c r="A375" s="8" t="s">
        <v>1487</v>
      </c>
    </row>
    <row r="376" spans="1:1" x14ac:dyDescent="0.3">
      <c r="A376" s="9">
        <v>722254393</v>
      </c>
    </row>
    <row r="377" spans="1:1" x14ac:dyDescent="0.3">
      <c r="A377" s="10">
        <v>234326753</v>
      </c>
    </row>
    <row r="378" spans="1:1" x14ac:dyDescent="0.3">
      <c r="A378" s="11" t="s">
        <v>1495</v>
      </c>
    </row>
    <row r="379" spans="1:1" x14ac:dyDescent="0.3">
      <c r="A379" s="8" t="s">
        <v>1118</v>
      </c>
    </row>
    <row r="380" spans="1:1" x14ac:dyDescent="0.3">
      <c r="A380" s="9">
        <v>748548267</v>
      </c>
    </row>
    <row r="381" spans="1:1" x14ac:dyDescent="0.3">
      <c r="A381" s="10">
        <v>334814035</v>
      </c>
    </row>
    <row r="382" spans="1:1" x14ac:dyDescent="0.3">
      <c r="A382" s="11" t="s">
        <v>1127</v>
      </c>
    </row>
    <row r="383" spans="1:1" x14ac:dyDescent="0.3">
      <c r="A383" s="8" t="s">
        <v>1416</v>
      </c>
    </row>
    <row r="384" spans="1:1" x14ac:dyDescent="0.3">
      <c r="A384" s="9" t="s">
        <v>1423</v>
      </c>
    </row>
    <row r="385" spans="1:1" x14ac:dyDescent="0.3">
      <c r="A385" s="10" t="s">
        <v>1424</v>
      </c>
    </row>
    <row r="386" spans="1:1" x14ac:dyDescent="0.3">
      <c r="A386" s="11" t="s">
        <v>1425</v>
      </c>
    </row>
    <row r="387" spans="1:1" x14ac:dyDescent="0.3">
      <c r="A387" s="8" t="s">
        <v>1825</v>
      </c>
    </row>
    <row r="388" spans="1:1" x14ac:dyDescent="0.3">
      <c r="A388" s="9">
        <v>4075458540</v>
      </c>
    </row>
    <row r="389" spans="1:1" x14ac:dyDescent="0.3">
      <c r="A389" s="10" t="s">
        <v>1832</v>
      </c>
    </row>
    <row r="390" spans="1:1" x14ac:dyDescent="0.3">
      <c r="A390" s="11" t="s">
        <v>1833</v>
      </c>
    </row>
    <row r="391" spans="1:1" x14ac:dyDescent="0.3">
      <c r="A391" s="8" t="s">
        <v>1699</v>
      </c>
    </row>
    <row r="392" spans="1:1" x14ac:dyDescent="0.3">
      <c r="A392" s="9">
        <v>784202801</v>
      </c>
    </row>
    <row r="393" spans="1:1" x14ac:dyDescent="0.3">
      <c r="A393" s="10" t="s">
        <v>1708</v>
      </c>
    </row>
    <row r="394" spans="1:1" x14ac:dyDescent="0.3">
      <c r="A394" s="11" t="s">
        <v>1709</v>
      </c>
    </row>
    <row r="395" spans="1:1" x14ac:dyDescent="0.3">
      <c r="A395" s="8" t="s">
        <v>440</v>
      </c>
    </row>
    <row r="396" spans="1:1" x14ac:dyDescent="0.3">
      <c r="A396" s="9" t="s">
        <v>447</v>
      </c>
    </row>
    <row r="397" spans="1:1" x14ac:dyDescent="0.3">
      <c r="A397" s="10" t="s">
        <v>448</v>
      </c>
    </row>
    <row r="398" spans="1:1" x14ac:dyDescent="0.3">
      <c r="A398" s="11" t="s">
        <v>449</v>
      </c>
    </row>
    <row r="399" spans="1:1" x14ac:dyDescent="0.3">
      <c r="A399" s="8" t="s">
        <v>1474</v>
      </c>
    </row>
    <row r="400" spans="1:1" x14ac:dyDescent="0.3">
      <c r="A400" s="9" t="s">
        <v>1484</v>
      </c>
    </row>
    <row r="401" spans="1:1" x14ac:dyDescent="0.3">
      <c r="A401" s="10">
        <v>232275857</v>
      </c>
    </row>
    <row r="402" spans="1:1" x14ac:dyDescent="0.3">
      <c r="A402" s="11" t="s">
        <v>1485</v>
      </c>
    </row>
    <row r="403" spans="1:1" x14ac:dyDescent="0.3">
      <c r="A403" s="8" t="s">
        <v>2</v>
      </c>
    </row>
    <row r="404" spans="1:1" x14ac:dyDescent="0.3">
      <c r="A404" s="9">
        <v>232275568</v>
      </c>
    </row>
    <row r="405" spans="1:1" x14ac:dyDescent="0.3">
      <c r="A405" s="10">
        <v>232275568</v>
      </c>
    </row>
    <row r="406" spans="1:1" x14ac:dyDescent="0.3">
      <c r="A406" s="11" t="s">
        <v>2282</v>
      </c>
    </row>
    <row r="407" spans="1:1" x14ac:dyDescent="0.3">
      <c r="A407" s="8" t="s">
        <v>1169</v>
      </c>
    </row>
    <row r="408" spans="1:1" x14ac:dyDescent="0.3">
      <c r="A408" s="9">
        <v>232271614</v>
      </c>
    </row>
    <row r="409" spans="1:1" x14ac:dyDescent="0.3">
      <c r="A409" s="10">
        <v>232206548</v>
      </c>
    </row>
    <row r="410" spans="1:1" x14ac:dyDescent="0.3">
      <c r="A410" s="11" t="s">
        <v>1176</v>
      </c>
    </row>
    <row r="411" spans="1:1" x14ac:dyDescent="0.3">
      <c r="A411" s="8" t="s">
        <v>159</v>
      </c>
    </row>
    <row r="412" spans="1:1" x14ac:dyDescent="0.3">
      <c r="A412" s="9">
        <v>232252870</v>
      </c>
    </row>
    <row r="413" spans="1:1" x14ac:dyDescent="0.3">
      <c r="A413" s="10">
        <v>232252902</v>
      </c>
    </row>
    <row r="414" spans="1:1" x14ac:dyDescent="0.3">
      <c r="A414" s="11" t="s">
        <v>168</v>
      </c>
    </row>
    <row r="415" spans="1:1" x14ac:dyDescent="0.3">
      <c r="A415" s="8" t="s">
        <v>1266</v>
      </c>
    </row>
    <row r="416" spans="1:1" x14ac:dyDescent="0.3">
      <c r="A416" s="9">
        <v>728629572</v>
      </c>
    </row>
    <row r="417" spans="1:1" x14ac:dyDescent="0.3">
      <c r="A417" s="10">
        <v>232210824</v>
      </c>
    </row>
    <row r="418" spans="1:1" x14ac:dyDescent="0.3">
      <c r="A418" s="11" t="s">
        <v>1273</v>
      </c>
    </row>
    <row r="419" spans="1:1" x14ac:dyDescent="0.3">
      <c r="A419" s="8" t="s">
        <v>932</v>
      </c>
    </row>
    <row r="420" spans="1:1" x14ac:dyDescent="0.3">
      <c r="A420" s="9">
        <v>232720412</v>
      </c>
    </row>
    <row r="421" spans="1:1" x14ac:dyDescent="0.3">
      <c r="A421" s="10">
        <v>232720777</v>
      </c>
    </row>
    <row r="422" spans="1:1" x14ac:dyDescent="0.3">
      <c r="A422" s="11" t="s">
        <v>940</v>
      </c>
    </row>
    <row r="423" spans="1:1" x14ac:dyDescent="0.3">
      <c r="A423" s="8" t="s">
        <v>1101</v>
      </c>
    </row>
    <row r="424" spans="1:1" x14ac:dyDescent="0.3">
      <c r="A424" s="9" t="s">
        <v>1111</v>
      </c>
    </row>
    <row r="425" spans="1:1" x14ac:dyDescent="0.3">
      <c r="A425" s="10" t="s">
        <v>1111</v>
      </c>
    </row>
    <row r="426" spans="1:1" x14ac:dyDescent="0.3">
      <c r="A426" s="11" t="s">
        <v>1112</v>
      </c>
    </row>
    <row r="427" spans="1:1" x14ac:dyDescent="0.3">
      <c r="A427" s="12" t="s">
        <v>87</v>
      </c>
    </row>
    <row r="428" spans="1:1" x14ac:dyDescent="0.3">
      <c r="A428" s="8" t="s">
        <v>429</v>
      </c>
    </row>
    <row r="429" spans="1:1" x14ac:dyDescent="0.3">
      <c r="A429" s="9" t="s">
        <v>437</v>
      </c>
    </row>
    <row r="430" spans="1:1" x14ac:dyDescent="0.3">
      <c r="A430" s="10" t="s">
        <v>437</v>
      </c>
    </row>
    <row r="431" spans="1:1" x14ac:dyDescent="0.3">
      <c r="A431" s="11" t="s">
        <v>438</v>
      </c>
    </row>
    <row r="432" spans="1:1" x14ac:dyDescent="0.3">
      <c r="A432" s="8" t="s">
        <v>553</v>
      </c>
    </row>
    <row r="433" spans="1:1" x14ac:dyDescent="0.3">
      <c r="A433" s="9" t="s">
        <v>561</v>
      </c>
    </row>
    <row r="434" spans="1:1" x14ac:dyDescent="0.3">
      <c r="A434" s="10" t="s">
        <v>562</v>
      </c>
    </row>
    <row r="435" spans="1:1" x14ac:dyDescent="0.3">
      <c r="A435" s="11" t="s">
        <v>563</v>
      </c>
    </row>
    <row r="436" spans="1:1" x14ac:dyDescent="0.3">
      <c r="A436" s="8" t="s">
        <v>2038</v>
      </c>
    </row>
    <row r="437" spans="1:1" x14ac:dyDescent="0.3">
      <c r="A437" s="9">
        <v>722500841</v>
      </c>
    </row>
    <row r="438" spans="1:1" x14ac:dyDescent="0.3">
      <c r="A438" s="10" t="s">
        <v>2045</v>
      </c>
    </row>
    <row r="439" spans="1:1" x14ac:dyDescent="0.3">
      <c r="A439" s="11" t="s">
        <v>2046</v>
      </c>
    </row>
    <row r="440" spans="1:1" x14ac:dyDescent="0.3">
      <c r="A440" s="8" t="s">
        <v>1214</v>
      </c>
    </row>
    <row r="441" spans="1:1" x14ac:dyDescent="0.3">
      <c r="A441" s="9">
        <v>359418211</v>
      </c>
    </row>
    <row r="442" spans="1:1" x14ac:dyDescent="0.3">
      <c r="A442" s="10">
        <v>359418211</v>
      </c>
    </row>
    <row r="443" spans="1:1" x14ac:dyDescent="0.3">
      <c r="A443" s="11" t="s">
        <v>1221</v>
      </c>
    </row>
    <row r="444" spans="1:1" x14ac:dyDescent="0.3">
      <c r="A444" s="8" t="s">
        <v>711</v>
      </c>
    </row>
    <row r="445" spans="1:1" x14ac:dyDescent="0.3">
      <c r="A445" s="9">
        <v>740848493</v>
      </c>
    </row>
    <row r="446" spans="1:1" x14ac:dyDescent="0.3">
      <c r="A446" s="10" t="s">
        <v>40</v>
      </c>
    </row>
    <row r="447" spans="1:1" x14ac:dyDescent="0.3">
      <c r="A447" s="11" t="s">
        <v>718</v>
      </c>
    </row>
    <row r="448" spans="1:1" x14ac:dyDescent="0.3">
      <c r="A448" s="8" t="s">
        <v>1680</v>
      </c>
    </row>
    <row r="449" spans="1:1" x14ac:dyDescent="0.3">
      <c r="A449" s="9" t="s">
        <v>1687</v>
      </c>
    </row>
    <row r="450" spans="1:1" x14ac:dyDescent="0.3">
      <c r="A450" s="10" t="s">
        <v>1687</v>
      </c>
    </row>
    <row r="451" spans="1:1" x14ac:dyDescent="0.3">
      <c r="A451" s="11" t="s">
        <v>1688</v>
      </c>
    </row>
    <row r="452" spans="1:1" x14ac:dyDescent="0.3">
      <c r="A452" s="8" t="s">
        <v>1671</v>
      </c>
    </row>
    <row r="453" spans="1:1" x14ac:dyDescent="0.3">
      <c r="A453" s="9">
        <v>741033498</v>
      </c>
    </row>
    <row r="454" spans="1:1" x14ac:dyDescent="0.3">
      <c r="A454" s="10">
        <v>264544304</v>
      </c>
    </row>
    <row r="455" spans="1:1" x14ac:dyDescent="0.3">
      <c r="A455" s="11" t="s">
        <v>1678</v>
      </c>
    </row>
    <row r="456" spans="1:1" x14ac:dyDescent="0.3">
      <c r="A456" s="8" t="s">
        <v>418</v>
      </c>
    </row>
    <row r="457" spans="1:1" x14ac:dyDescent="0.3">
      <c r="A457" s="9">
        <v>74521841</v>
      </c>
    </row>
    <row r="458" spans="1:1" x14ac:dyDescent="0.3">
      <c r="A458" s="10">
        <v>25941497</v>
      </c>
    </row>
    <row r="459" spans="1:1" x14ac:dyDescent="0.3">
      <c r="A459" s="11" t="s">
        <v>427</v>
      </c>
    </row>
    <row r="460" spans="1:1" x14ac:dyDescent="0.3">
      <c r="A460" s="8" t="s">
        <v>1914</v>
      </c>
    </row>
    <row r="461" spans="1:1" x14ac:dyDescent="0.3">
      <c r="A461" s="9">
        <v>749122734</v>
      </c>
    </row>
    <row r="462" spans="1:1" x14ac:dyDescent="0.3">
      <c r="A462" s="10" t="s">
        <v>2282</v>
      </c>
    </row>
    <row r="463" spans="1:1" x14ac:dyDescent="0.3">
      <c r="A463" s="11" t="s">
        <v>1922</v>
      </c>
    </row>
    <row r="464" spans="1:1" x14ac:dyDescent="0.3">
      <c r="A464" s="8" t="s">
        <v>291</v>
      </c>
    </row>
    <row r="465" spans="1:1" x14ac:dyDescent="0.3">
      <c r="A465" s="9">
        <v>726396754</v>
      </c>
    </row>
    <row r="466" spans="1:1" x14ac:dyDescent="0.3">
      <c r="A466" s="10" t="s">
        <v>2282</v>
      </c>
    </row>
    <row r="467" spans="1:1" x14ac:dyDescent="0.3">
      <c r="A467" s="11" t="s">
        <v>301</v>
      </c>
    </row>
    <row r="468" spans="1:1" x14ac:dyDescent="0.3">
      <c r="A468" s="8" t="s">
        <v>728</v>
      </c>
    </row>
    <row r="469" spans="1:1" x14ac:dyDescent="0.3">
      <c r="A469" s="9">
        <v>788077985</v>
      </c>
    </row>
    <row r="470" spans="1:1" x14ac:dyDescent="0.3">
      <c r="A470" s="10">
        <v>263211227</v>
      </c>
    </row>
    <row r="471" spans="1:1" x14ac:dyDescent="0.3">
      <c r="A471" s="11" t="s">
        <v>738</v>
      </c>
    </row>
    <row r="472" spans="1:1" x14ac:dyDescent="0.3">
      <c r="A472" s="8" t="s">
        <v>630</v>
      </c>
    </row>
    <row r="473" spans="1:1" x14ac:dyDescent="0.3">
      <c r="A473" s="9" t="s">
        <v>639</v>
      </c>
    </row>
    <row r="474" spans="1:1" x14ac:dyDescent="0.3">
      <c r="A474" s="10" t="s">
        <v>640</v>
      </c>
    </row>
    <row r="475" spans="1:1" x14ac:dyDescent="0.3">
      <c r="A475" s="11" t="s">
        <v>641</v>
      </c>
    </row>
    <row r="476" spans="1:1" x14ac:dyDescent="0.3">
      <c r="A476" s="8" t="s">
        <v>1040</v>
      </c>
    </row>
    <row r="477" spans="1:1" x14ac:dyDescent="0.3">
      <c r="A477" s="9" t="s">
        <v>1046</v>
      </c>
    </row>
    <row r="478" spans="1:1" x14ac:dyDescent="0.3">
      <c r="A478" s="10" t="s">
        <v>1047</v>
      </c>
    </row>
    <row r="479" spans="1:1" x14ac:dyDescent="0.3">
      <c r="A479" s="11" t="s">
        <v>1048</v>
      </c>
    </row>
    <row r="480" spans="1:1" x14ac:dyDescent="0.3">
      <c r="A480" s="8" t="s">
        <v>666</v>
      </c>
    </row>
    <row r="481" spans="1:1" x14ac:dyDescent="0.3">
      <c r="A481" s="9">
        <v>745874270</v>
      </c>
    </row>
    <row r="482" spans="1:1" x14ac:dyDescent="0.3">
      <c r="A482" s="10">
        <v>264225201</v>
      </c>
    </row>
    <row r="483" spans="1:1" x14ac:dyDescent="0.3">
      <c r="A483" s="11" t="s">
        <v>674</v>
      </c>
    </row>
    <row r="484" spans="1:1" x14ac:dyDescent="0.3">
      <c r="A484" s="8" t="s">
        <v>570</v>
      </c>
    </row>
    <row r="485" spans="1:1" x14ac:dyDescent="0.3">
      <c r="A485" s="9" t="s">
        <v>577</v>
      </c>
    </row>
    <row r="486" spans="1:1" x14ac:dyDescent="0.3">
      <c r="A486" s="10" t="s">
        <v>578</v>
      </c>
    </row>
    <row r="487" spans="1:1" x14ac:dyDescent="0.3">
      <c r="A487" s="11" t="s">
        <v>579</v>
      </c>
    </row>
    <row r="488" spans="1:1" x14ac:dyDescent="0.3">
      <c r="A488" s="8" t="s">
        <v>851</v>
      </c>
    </row>
    <row r="489" spans="1:1" x14ac:dyDescent="0.3">
      <c r="A489" s="9">
        <v>744246970</v>
      </c>
    </row>
    <row r="490" spans="1:1" x14ac:dyDescent="0.3">
      <c r="A490" s="10">
        <v>264433728</v>
      </c>
    </row>
    <row r="491" spans="1:1" x14ac:dyDescent="0.3">
      <c r="A491" s="11" t="s">
        <v>859</v>
      </c>
    </row>
    <row r="492" spans="1:1" x14ac:dyDescent="0.3">
      <c r="A492" s="8" t="s">
        <v>83</v>
      </c>
    </row>
    <row r="493" spans="1:1" x14ac:dyDescent="0.3">
      <c r="A493" s="9" t="s">
        <v>94</v>
      </c>
    </row>
    <row r="494" spans="1:1" x14ac:dyDescent="0.3">
      <c r="A494" s="10" t="s">
        <v>95</v>
      </c>
    </row>
    <row r="495" spans="1:1" x14ac:dyDescent="0.3">
      <c r="A495" s="11" t="s">
        <v>2282</v>
      </c>
    </row>
    <row r="496" spans="1:1" x14ac:dyDescent="0.3">
      <c r="A496" s="8" t="s">
        <v>2068</v>
      </c>
    </row>
    <row r="497" spans="1:1" x14ac:dyDescent="0.3">
      <c r="A497" s="9" t="s">
        <v>2075</v>
      </c>
    </row>
    <row r="498" spans="1:1" x14ac:dyDescent="0.3">
      <c r="A498" s="10" t="s">
        <v>2076</v>
      </c>
    </row>
    <row r="499" spans="1:1" x14ac:dyDescent="0.3">
      <c r="A499" s="11" t="s">
        <v>2077</v>
      </c>
    </row>
    <row r="500" spans="1:1" x14ac:dyDescent="0.3">
      <c r="A500" s="8" t="s">
        <v>1735</v>
      </c>
    </row>
    <row r="501" spans="1:1" x14ac:dyDescent="0.3">
      <c r="A501" s="9">
        <v>262227419</v>
      </c>
    </row>
    <row r="502" spans="1:1" x14ac:dyDescent="0.3">
      <c r="A502" s="10">
        <v>262227419</v>
      </c>
    </row>
    <row r="503" spans="1:1" x14ac:dyDescent="0.3">
      <c r="A503" s="11" t="s">
        <v>1743</v>
      </c>
    </row>
    <row r="504" spans="1:1" x14ac:dyDescent="0.3">
      <c r="A504" s="8" t="s">
        <v>1064</v>
      </c>
    </row>
    <row r="505" spans="1:1" x14ac:dyDescent="0.3">
      <c r="A505" s="9">
        <v>259427398</v>
      </c>
    </row>
    <row r="506" spans="1:1" x14ac:dyDescent="0.3">
      <c r="A506" s="10">
        <v>259434925</v>
      </c>
    </row>
    <row r="507" spans="1:1" x14ac:dyDescent="0.3">
      <c r="A507" s="11" t="s">
        <v>1071</v>
      </c>
    </row>
    <row r="508" spans="1:1" x14ac:dyDescent="0.3">
      <c r="A508" s="8" t="s">
        <v>1160</v>
      </c>
    </row>
    <row r="509" spans="1:1" x14ac:dyDescent="0.3">
      <c r="A509" s="9">
        <v>730277100</v>
      </c>
    </row>
    <row r="510" spans="1:1" x14ac:dyDescent="0.3">
      <c r="A510" s="10">
        <v>263206137</v>
      </c>
    </row>
    <row r="511" spans="1:1" x14ac:dyDescent="0.3">
      <c r="A511" s="11" t="s">
        <v>1167</v>
      </c>
    </row>
    <row r="512" spans="1:1" x14ac:dyDescent="0.3">
      <c r="A512" s="8" t="s">
        <v>1241</v>
      </c>
    </row>
    <row r="513" spans="1:1" x14ac:dyDescent="0.3">
      <c r="A513" s="9" t="s">
        <v>1248</v>
      </c>
    </row>
    <row r="514" spans="1:1" x14ac:dyDescent="0.3">
      <c r="A514" s="10" t="s">
        <v>1249</v>
      </c>
    </row>
    <row r="515" spans="1:1" x14ac:dyDescent="0.3">
      <c r="A515" s="11" t="s">
        <v>1250</v>
      </c>
    </row>
    <row r="516" spans="1:1" x14ac:dyDescent="0.3">
      <c r="A516" s="8" t="s">
        <v>1028</v>
      </c>
    </row>
    <row r="517" spans="1:1" x14ac:dyDescent="0.3">
      <c r="A517" s="9" t="s">
        <v>1036</v>
      </c>
    </row>
    <row r="518" spans="1:1" x14ac:dyDescent="0.3">
      <c r="A518" s="10" t="s">
        <v>1037</v>
      </c>
    </row>
    <row r="519" spans="1:1" x14ac:dyDescent="0.3">
      <c r="A519" s="11" t="s">
        <v>1038</v>
      </c>
    </row>
    <row r="520" spans="1:1" x14ac:dyDescent="0.3">
      <c r="A520" s="8" t="s">
        <v>1317</v>
      </c>
    </row>
    <row r="521" spans="1:1" x14ac:dyDescent="0.3">
      <c r="A521" s="9">
        <v>761331482</v>
      </c>
    </row>
    <row r="522" spans="1:1" x14ac:dyDescent="0.3">
      <c r="A522" s="10">
        <v>264486654</v>
      </c>
    </row>
    <row r="523" spans="1:1" x14ac:dyDescent="0.3">
      <c r="A523" s="11" t="s">
        <v>1326</v>
      </c>
    </row>
    <row r="524" spans="1:1" x14ac:dyDescent="0.3">
      <c r="A524" s="8" t="s">
        <v>496</v>
      </c>
    </row>
    <row r="525" spans="1:1" x14ac:dyDescent="0.3">
      <c r="A525" s="9">
        <v>745522979</v>
      </c>
    </row>
    <row r="526" spans="1:1" x14ac:dyDescent="0.3">
      <c r="A526" s="10">
        <v>264556446</v>
      </c>
    </row>
    <row r="527" spans="1:1" x14ac:dyDescent="0.3">
      <c r="A527" s="11" t="s">
        <v>505</v>
      </c>
    </row>
    <row r="528" spans="1:1" x14ac:dyDescent="0.3">
      <c r="A528" s="12" t="s">
        <v>65</v>
      </c>
    </row>
    <row r="529" spans="1:1" x14ac:dyDescent="0.3">
      <c r="A529" s="8" t="s">
        <v>1464</v>
      </c>
    </row>
    <row r="530" spans="1:1" x14ac:dyDescent="0.3">
      <c r="A530" s="9">
        <v>744620487</v>
      </c>
    </row>
    <row r="531" spans="1:1" x14ac:dyDescent="0.3">
      <c r="A531" s="10">
        <v>744620487</v>
      </c>
    </row>
    <row r="532" spans="1:1" x14ac:dyDescent="0.3">
      <c r="A532" s="11" t="s">
        <v>1472</v>
      </c>
    </row>
    <row r="533" spans="1:1" x14ac:dyDescent="0.3">
      <c r="A533" s="8" t="s">
        <v>361</v>
      </c>
    </row>
    <row r="534" spans="1:1" x14ac:dyDescent="0.3">
      <c r="A534" s="9" t="s">
        <v>370</v>
      </c>
    </row>
    <row r="535" spans="1:1" x14ac:dyDescent="0.3">
      <c r="A535" s="10" t="s">
        <v>371</v>
      </c>
    </row>
    <row r="536" spans="1:1" x14ac:dyDescent="0.3">
      <c r="A536" s="11" t="s">
        <v>372</v>
      </c>
    </row>
    <row r="537" spans="1:1" x14ac:dyDescent="0.3">
      <c r="A537" s="8" t="s">
        <v>830</v>
      </c>
    </row>
    <row r="538" spans="1:1" x14ac:dyDescent="0.3">
      <c r="A538" s="9">
        <v>752189500</v>
      </c>
    </row>
    <row r="539" spans="1:1" x14ac:dyDescent="0.3">
      <c r="A539" s="10">
        <v>248566253</v>
      </c>
    </row>
    <row r="540" spans="1:1" x14ac:dyDescent="0.3">
      <c r="A540" s="11" t="s">
        <v>838</v>
      </c>
    </row>
    <row r="541" spans="1:1" x14ac:dyDescent="0.3">
      <c r="A541" s="8" t="s">
        <v>676</v>
      </c>
    </row>
    <row r="542" spans="1:1" x14ac:dyDescent="0.3">
      <c r="A542" s="9">
        <v>736629774</v>
      </c>
    </row>
    <row r="543" spans="1:1" x14ac:dyDescent="0.3">
      <c r="A543" s="10">
        <v>213150506</v>
      </c>
    </row>
    <row r="544" spans="1:1" x14ac:dyDescent="0.3">
      <c r="A544" s="11" t="s">
        <v>686</v>
      </c>
    </row>
    <row r="545" spans="1:1" x14ac:dyDescent="0.3">
      <c r="A545" s="8" t="s">
        <v>124</v>
      </c>
    </row>
    <row r="546" spans="1:1" x14ac:dyDescent="0.3">
      <c r="A546" s="9" t="s">
        <v>134</v>
      </c>
    </row>
    <row r="547" spans="1:1" x14ac:dyDescent="0.3">
      <c r="A547" s="10" t="s">
        <v>135</v>
      </c>
    </row>
    <row r="548" spans="1:1" x14ac:dyDescent="0.3">
      <c r="A548" s="11" t="s">
        <v>136</v>
      </c>
    </row>
    <row r="549" spans="1:1" x14ac:dyDescent="0.3">
      <c r="A549" s="8" t="s">
        <v>1982</v>
      </c>
    </row>
    <row r="550" spans="1:1" x14ac:dyDescent="0.3">
      <c r="A550" s="9">
        <v>213134971</v>
      </c>
    </row>
    <row r="551" spans="1:1" x14ac:dyDescent="0.3">
      <c r="A551" s="10">
        <v>213134971</v>
      </c>
    </row>
    <row r="552" spans="1:1" x14ac:dyDescent="0.3">
      <c r="A552" s="11" t="s">
        <v>1990</v>
      </c>
    </row>
    <row r="553" spans="1:1" x14ac:dyDescent="0.3">
      <c r="A553" s="8" t="s">
        <v>603</v>
      </c>
    </row>
    <row r="554" spans="1:1" x14ac:dyDescent="0.3">
      <c r="A554" s="9" t="s">
        <v>612</v>
      </c>
    </row>
    <row r="555" spans="1:1" x14ac:dyDescent="0.3">
      <c r="A555" s="10" t="s">
        <v>612</v>
      </c>
    </row>
    <row r="556" spans="1:1" x14ac:dyDescent="0.3">
      <c r="A556" s="11" t="s">
        <v>613</v>
      </c>
    </row>
    <row r="557" spans="1:1" x14ac:dyDescent="0.3">
      <c r="A557" s="8" t="s">
        <v>374</v>
      </c>
    </row>
    <row r="558" spans="1:1" x14ac:dyDescent="0.3">
      <c r="A558" s="9">
        <v>723205225</v>
      </c>
    </row>
    <row r="559" spans="1:1" x14ac:dyDescent="0.3">
      <c r="A559" s="10">
        <v>244520717</v>
      </c>
    </row>
    <row r="560" spans="1:1" x14ac:dyDescent="0.3">
      <c r="A560" s="11" t="s">
        <v>381</v>
      </c>
    </row>
    <row r="561" spans="1:1" x14ac:dyDescent="0.3">
      <c r="A561" s="8" t="s">
        <v>615</v>
      </c>
    </row>
    <row r="562" spans="1:1" x14ac:dyDescent="0.3">
      <c r="A562" s="9">
        <v>244280600</v>
      </c>
    </row>
    <row r="563" spans="1:1" x14ac:dyDescent="0.3">
      <c r="A563" s="10">
        <v>244280695</v>
      </c>
    </row>
    <row r="564" spans="1:1" x14ac:dyDescent="0.3">
      <c r="A564" s="11" t="s">
        <v>623</v>
      </c>
    </row>
    <row r="565" spans="1:1" x14ac:dyDescent="0.3">
      <c r="A565" s="8" t="s">
        <v>323</v>
      </c>
    </row>
    <row r="566" spans="1:1" x14ac:dyDescent="0.3">
      <c r="A566" s="9">
        <v>723202310</v>
      </c>
    </row>
    <row r="567" spans="1:1" x14ac:dyDescent="0.3">
      <c r="A567" s="10">
        <v>317309550</v>
      </c>
    </row>
    <row r="568" spans="1:1" x14ac:dyDescent="0.3">
      <c r="A568" s="11" t="s">
        <v>332</v>
      </c>
    </row>
    <row r="569" spans="1:1" x14ac:dyDescent="0.3">
      <c r="A569" s="8" t="s">
        <v>861</v>
      </c>
    </row>
    <row r="570" spans="1:1" x14ac:dyDescent="0.3">
      <c r="A570" s="9">
        <v>735555949</v>
      </c>
    </row>
    <row r="571" spans="1:1" x14ac:dyDescent="0.3">
      <c r="A571" s="10">
        <v>244220336</v>
      </c>
    </row>
    <row r="572" spans="1:1" x14ac:dyDescent="0.3">
      <c r="A572" s="11" t="s">
        <v>870</v>
      </c>
    </row>
    <row r="573" spans="1:1" x14ac:dyDescent="0.3">
      <c r="A573" s="8" t="s">
        <v>383</v>
      </c>
    </row>
    <row r="574" spans="1:1" x14ac:dyDescent="0.3">
      <c r="A574" s="9">
        <v>743258600</v>
      </c>
    </row>
    <row r="575" spans="1:1" x14ac:dyDescent="0.3">
      <c r="A575" s="10">
        <v>248657668</v>
      </c>
    </row>
    <row r="576" spans="1:1" x14ac:dyDescent="0.3">
      <c r="A576" s="11" t="s">
        <v>393</v>
      </c>
    </row>
    <row r="577" spans="1:1" x14ac:dyDescent="0.3">
      <c r="A577" s="8" t="s">
        <v>1129</v>
      </c>
    </row>
    <row r="578" spans="1:1" x14ac:dyDescent="0.3">
      <c r="A578" s="9">
        <v>245722401</v>
      </c>
    </row>
    <row r="579" spans="1:1" x14ac:dyDescent="0.3">
      <c r="A579" s="10">
        <v>245722492</v>
      </c>
    </row>
    <row r="580" spans="1:1" x14ac:dyDescent="0.3">
      <c r="A580" s="11" t="s">
        <v>1138</v>
      </c>
    </row>
    <row r="581" spans="1:1" x14ac:dyDescent="0.3">
      <c r="A581" s="8" t="s">
        <v>60</v>
      </c>
    </row>
    <row r="582" spans="1:1" x14ac:dyDescent="0.3">
      <c r="A582" s="9">
        <v>771156232</v>
      </c>
    </row>
    <row r="583" spans="1:1" x14ac:dyDescent="0.3">
      <c r="A583" s="10">
        <v>243231154</v>
      </c>
    </row>
    <row r="584" spans="1:1" x14ac:dyDescent="0.3">
      <c r="A584" s="11" t="s">
        <v>2282</v>
      </c>
    </row>
    <row r="585" spans="1:1" x14ac:dyDescent="0.3">
      <c r="A585" s="8" t="s">
        <v>2192</v>
      </c>
    </row>
    <row r="586" spans="1:1" x14ac:dyDescent="0.3">
      <c r="A586" s="9" t="s">
        <v>2200</v>
      </c>
    </row>
    <row r="587" spans="1:1" x14ac:dyDescent="0.3">
      <c r="A587" s="10" t="s">
        <v>2201</v>
      </c>
    </row>
    <row r="588" spans="1:1" x14ac:dyDescent="0.3">
      <c r="A588" s="11" t="s">
        <v>2202</v>
      </c>
    </row>
    <row r="589" spans="1:1" x14ac:dyDescent="0.3">
      <c r="A589" s="8" t="s">
        <v>1308</v>
      </c>
    </row>
    <row r="590" spans="1:1" x14ac:dyDescent="0.3">
      <c r="A590" s="9">
        <v>244513900</v>
      </c>
    </row>
    <row r="591" spans="1:1" x14ac:dyDescent="0.3">
      <c r="A591" s="10">
        <v>244595145</v>
      </c>
    </row>
    <row r="592" spans="1:1" x14ac:dyDescent="0.3">
      <c r="A592" s="11" t="s">
        <v>1315</v>
      </c>
    </row>
    <row r="593" spans="1:1" x14ac:dyDescent="0.3">
      <c r="A593" s="8" t="s">
        <v>227</v>
      </c>
    </row>
    <row r="594" spans="1:1" x14ac:dyDescent="0.3">
      <c r="A594" s="9">
        <v>726744214</v>
      </c>
    </row>
    <row r="595" spans="1:1" x14ac:dyDescent="0.3">
      <c r="A595" s="10">
        <v>213109914</v>
      </c>
    </row>
    <row r="596" spans="1:1" x14ac:dyDescent="0.3">
      <c r="A596" s="11" t="s">
        <v>236</v>
      </c>
    </row>
    <row r="597" spans="1:1" x14ac:dyDescent="0.3">
      <c r="A597" s="8" t="s">
        <v>2173</v>
      </c>
    </row>
    <row r="598" spans="1:1" x14ac:dyDescent="0.3">
      <c r="A598" s="9">
        <v>740109368</v>
      </c>
    </row>
    <row r="599" spans="1:1" x14ac:dyDescent="0.3">
      <c r="A599" s="10">
        <v>244380345</v>
      </c>
    </row>
    <row r="600" spans="1:1" x14ac:dyDescent="0.3">
      <c r="A600" s="11" t="s">
        <v>2181</v>
      </c>
    </row>
    <row r="601" spans="1:1" x14ac:dyDescent="0.3">
      <c r="A601" s="12" t="s">
        <v>199</v>
      </c>
    </row>
    <row r="602" spans="1:1" x14ac:dyDescent="0.3">
      <c r="A602" s="8" t="s">
        <v>1395</v>
      </c>
    </row>
    <row r="603" spans="1:1" x14ac:dyDescent="0.3">
      <c r="A603" s="9">
        <v>339401018</v>
      </c>
    </row>
    <row r="604" spans="1:1" x14ac:dyDescent="0.3">
      <c r="A604" s="10">
        <v>339401017</v>
      </c>
    </row>
    <row r="605" spans="1:1" x14ac:dyDescent="0.3">
      <c r="A605" s="11" t="s">
        <v>1404</v>
      </c>
    </row>
    <row r="606" spans="1:1" x14ac:dyDescent="0.3">
      <c r="A606" s="8" t="s">
        <v>750</v>
      </c>
    </row>
    <row r="607" spans="1:1" x14ac:dyDescent="0.3">
      <c r="A607" s="9">
        <v>752149797</v>
      </c>
    </row>
    <row r="608" spans="1:1" x14ac:dyDescent="0.3">
      <c r="A608" s="10">
        <v>240513079</v>
      </c>
    </row>
    <row r="609" spans="1:1" x14ac:dyDescent="0.3">
      <c r="A609" s="11" t="s">
        <v>759</v>
      </c>
    </row>
    <row r="610" spans="1:1" x14ac:dyDescent="0.3">
      <c r="A610" s="8" t="s">
        <v>195</v>
      </c>
    </row>
    <row r="611" spans="1:1" x14ac:dyDescent="0.3">
      <c r="A611" s="9">
        <v>722233354</v>
      </c>
    </row>
    <row r="612" spans="1:1" x14ac:dyDescent="0.3">
      <c r="A612" s="10" t="s">
        <v>2282</v>
      </c>
    </row>
    <row r="613" spans="1:1" x14ac:dyDescent="0.3">
      <c r="A613" s="11" t="s">
        <v>205</v>
      </c>
    </row>
    <row r="614" spans="1:1" x14ac:dyDescent="0.3">
      <c r="A614" s="8" t="s">
        <v>942</v>
      </c>
    </row>
    <row r="615" spans="1:1" x14ac:dyDescent="0.3">
      <c r="A615" s="9">
        <v>749310735</v>
      </c>
    </row>
    <row r="616" spans="1:1" x14ac:dyDescent="0.3">
      <c r="A616" s="10">
        <v>213518218</v>
      </c>
    </row>
    <row r="617" spans="1:1" x14ac:dyDescent="0.3">
      <c r="A617" s="11" t="s">
        <v>951</v>
      </c>
    </row>
    <row r="618" spans="1:1" x14ac:dyDescent="0.3">
      <c r="A618" s="8" t="s">
        <v>1223</v>
      </c>
    </row>
    <row r="619" spans="1:1" x14ac:dyDescent="0.3">
      <c r="A619" s="9">
        <v>341445377</v>
      </c>
    </row>
    <row r="620" spans="1:1" x14ac:dyDescent="0.3">
      <c r="A620" s="10">
        <v>341445378</v>
      </c>
    </row>
    <row r="621" spans="1:1" x14ac:dyDescent="0.3">
      <c r="A621" s="11" t="s">
        <v>1230</v>
      </c>
    </row>
    <row r="622" spans="1:1" x14ac:dyDescent="0.3">
      <c r="A622" s="8" t="s">
        <v>1436</v>
      </c>
    </row>
    <row r="623" spans="1:1" x14ac:dyDescent="0.3">
      <c r="A623" s="9" t="s">
        <v>1443</v>
      </c>
    </row>
    <row r="624" spans="1:1" x14ac:dyDescent="0.3">
      <c r="A624" s="10" t="s">
        <v>1444</v>
      </c>
    </row>
    <row r="625" spans="1:1" x14ac:dyDescent="0.3">
      <c r="A625" s="11" t="s">
        <v>1445</v>
      </c>
    </row>
    <row r="626" spans="1:1" x14ac:dyDescent="0.3">
      <c r="A626" s="8" t="s">
        <v>992</v>
      </c>
    </row>
    <row r="627" spans="1:1" x14ac:dyDescent="0.3">
      <c r="A627" s="9">
        <v>751295872</v>
      </c>
    </row>
    <row r="628" spans="1:1" x14ac:dyDescent="0.3">
      <c r="A628" s="10">
        <v>236440134</v>
      </c>
    </row>
    <row r="629" spans="1:1" x14ac:dyDescent="0.3">
      <c r="A629" s="11" t="s">
        <v>1001</v>
      </c>
    </row>
    <row r="630" spans="1:1" x14ac:dyDescent="0.3">
      <c r="A630" s="8" t="s">
        <v>1621</v>
      </c>
    </row>
    <row r="631" spans="1:1" x14ac:dyDescent="0.3">
      <c r="A631" s="9">
        <v>337401241</v>
      </c>
    </row>
    <row r="632" spans="1:1" x14ac:dyDescent="0.3">
      <c r="A632" s="10">
        <v>337401260</v>
      </c>
    </row>
    <row r="633" spans="1:1" x14ac:dyDescent="0.3">
      <c r="A633" s="11" t="s">
        <v>1628</v>
      </c>
    </row>
    <row r="634" spans="1:1" x14ac:dyDescent="0.3">
      <c r="A634" s="8" t="s">
        <v>840</v>
      </c>
    </row>
    <row r="635" spans="1:1" x14ac:dyDescent="0.3">
      <c r="A635" s="9">
        <v>788171744</v>
      </c>
    </row>
    <row r="636" spans="1:1" x14ac:dyDescent="0.3">
      <c r="A636" s="10">
        <v>241616310</v>
      </c>
    </row>
    <row r="637" spans="1:1" x14ac:dyDescent="0.3">
      <c r="A637" s="11" t="s">
        <v>849</v>
      </c>
    </row>
    <row r="638" spans="1:1" x14ac:dyDescent="0.3">
      <c r="A638" s="8" t="s">
        <v>1904</v>
      </c>
    </row>
    <row r="639" spans="1:1" x14ac:dyDescent="0.3">
      <c r="A639" s="9">
        <v>241853702</v>
      </c>
    </row>
    <row r="640" spans="1:1" x14ac:dyDescent="0.3">
      <c r="A640" s="10">
        <v>241853524</v>
      </c>
    </row>
    <row r="641" spans="1:1" x14ac:dyDescent="0.3">
      <c r="A641" s="11" t="s">
        <v>1912</v>
      </c>
    </row>
    <row r="642" spans="1:1" x14ac:dyDescent="0.3">
      <c r="A642" s="8" t="s">
        <v>902</v>
      </c>
    </row>
    <row r="643" spans="1:1" x14ac:dyDescent="0.3">
      <c r="A643" s="9">
        <v>239699210</v>
      </c>
    </row>
    <row r="644" spans="1:1" x14ac:dyDescent="0.3">
      <c r="A644" s="10">
        <v>239699210</v>
      </c>
    </row>
    <row r="645" spans="1:1" x14ac:dyDescent="0.3">
      <c r="A645" s="11" t="s">
        <v>911</v>
      </c>
    </row>
    <row r="646" spans="1:1" x14ac:dyDescent="0.3">
      <c r="A646" s="12" t="s">
        <v>174</v>
      </c>
    </row>
    <row r="647" spans="1:1" x14ac:dyDescent="0.3">
      <c r="A647" s="8" t="s">
        <v>740</v>
      </c>
    </row>
    <row r="648" spans="1:1" x14ac:dyDescent="0.3">
      <c r="A648" s="9">
        <v>788258919</v>
      </c>
    </row>
    <row r="649" spans="1:1" x14ac:dyDescent="0.3">
      <c r="A649" s="10">
        <v>252333048</v>
      </c>
    </row>
    <row r="650" spans="1:1" x14ac:dyDescent="0.3">
      <c r="A650" s="11" t="s">
        <v>748</v>
      </c>
    </row>
    <row r="651" spans="1:1" x14ac:dyDescent="0.3">
      <c r="A651" s="8" t="s">
        <v>183</v>
      </c>
    </row>
    <row r="652" spans="1:1" x14ac:dyDescent="0.3">
      <c r="A652" s="9">
        <v>723366633</v>
      </c>
    </row>
    <row r="653" spans="1:1" x14ac:dyDescent="0.3">
      <c r="A653" s="10">
        <v>251416353</v>
      </c>
    </row>
    <row r="654" spans="1:1" x14ac:dyDescent="0.3">
      <c r="A654" s="11" t="s">
        <v>193</v>
      </c>
    </row>
    <row r="655" spans="1:1" x14ac:dyDescent="0.3">
      <c r="A655" s="8" t="s">
        <v>1055</v>
      </c>
    </row>
    <row r="656" spans="1:1" x14ac:dyDescent="0.3">
      <c r="A656" s="9">
        <v>744627586</v>
      </c>
    </row>
    <row r="657" spans="1:1" x14ac:dyDescent="0.3">
      <c r="A657" s="10">
        <v>251412508</v>
      </c>
    </row>
    <row r="658" spans="1:1" x14ac:dyDescent="0.3">
      <c r="A658" s="11" t="s">
        <v>1062</v>
      </c>
    </row>
    <row r="659" spans="1:1" x14ac:dyDescent="0.3">
      <c r="A659" s="8" t="s">
        <v>2204</v>
      </c>
    </row>
    <row r="660" spans="1:1" x14ac:dyDescent="0.3">
      <c r="A660" s="9">
        <v>250860190</v>
      </c>
    </row>
    <row r="661" spans="1:1" x14ac:dyDescent="0.3">
      <c r="A661" s="10">
        <v>250860481</v>
      </c>
    </row>
    <row r="662" spans="1:1" x14ac:dyDescent="0.3">
      <c r="A662" s="11" t="s">
        <v>2212</v>
      </c>
    </row>
    <row r="663" spans="1:1" x14ac:dyDescent="0.3">
      <c r="A663" s="8" t="s">
        <v>170</v>
      </c>
    </row>
    <row r="664" spans="1:1" x14ac:dyDescent="0.3">
      <c r="A664" s="9">
        <v>760412636</v>
      </c>
    </row>
    <row r="665" spans="1:1" x14ac:dyDescent="0.3">
      <c r="A665" s="10">
        <v>760412636</v>
      </c>
    </row>
    <row r="666" spans="1:1" x14ac:dyDescent="0.3">
      <c r="A666" s="11" t="s">
        <v>181</v>
      </c>
    </row>
    <row r="667" spans="1:1" x14ac:dyDescent="0.3">
      <c r="A667" s="8" t="s">
        <v>1575</v>
      </c>
    </row>
    <row r="668" spans="1:1" x14ac:dyDescent="0.3">
      <c r="A668" s="9">
        <v>720534177</v>
      </c>
    </row>
    <row r="669" spans="1:1" x14ac:dyDescent="0.3">
      <c r="A669" s="10">
        <v>249437284</v>
      </c>
    </row>
    <row r="670" spans="1:1" x14ac:dyDescent="0.3">
      <c r="A670" s="11" t="s">
        <v>1582</v>
      </c>
    </row>
    <row r="671" spans="1:1" x14ac:dyDescent="0.3">
      <c r="A671" s="8" t="s">
        <v>591</v>
      </c>
    </row>
    <row r="672" spans="1:1" x14ac:dyDescent="0.3">
      <c r="A672" s="9">
        <v>722553332</v>
      </c>
    </row>
    <row r="673" spans="1:1" x14ac:dyDescent="0.3">
      <c r="A673" s="10">
        <v>353814061</v>
      </c>
    </row>
    <row r="674" spans="1:1" x14ac:dyDescent="0.3">
      <c r="A674" s="11" t="s">
        <v>601</v>
      </c>
    </row>
    <row r="675" spans="1:1" x14ac:dyDescent="0.3">
      <c r="A675" s="8" t="s">
        <v>1140</v>
      </c>
    </row>
    <row r="676" spans="1:1" x14ac:dyDescent="0.3">
      <c r="A676" s="9">
        <v>788277122</v>
      </c>
    </row>
    <row r="677" spans="1:1" x14ac:dyDescent="0.3">
      <c r="A677" s="10" t="s">
        <v>2282</v>
      </c>
    </row>
    <row r="678" spans="1:1" x14ac:dyDescent="0.3">
      <c r="A678" s="11" t="s">
        <v>1148</v>
      </c>
    </row>
    <row r="679" spans="1:1" x14ac:dyDescent="0.3">
      <c r="A679" s="8" t="s">
        <v>1275</v>
      </c>
    </row>
    <row r="680" spans="1:1" x14ac:dyDescent="0.3">
      <c r="A680" s="9">
        <v>740240850</v>
      </c>
    </row>
    <row r="681" spans="1:1" x14ac:dyDescent="0.3">
      <c r="A681" s="10">
        <v>350869314</v>
      </c>
    </row>
    <row r="682" spans="1:1" x14ac:dyDescent="0.3">
      <c r="A682" s="11" t="s">
        <v>1283</v>
      </c>
    </row>
    <row r="683" spans="1:1" x14ac:dyDescent="0.3">
      <c r="A683" s="8" t="s">
        <v>1257</v>
      </c>
    </row>
    <row r="684" spans="1:1" x14ac:dyDescent="0.3">
      <c r="A684" s="9">
        <v>760972752</v>
      </c>
    </row>
    <row r="685" spans="1:1" x14ac:dyDescent="0.3">
      <c r="A685" s="10">
        <v>760972752</v>
      </c>
    </row>
    <row r="686" spans="1:1" x14ac:dyDescent="0.3">
      <c r="A686" s="11" t="s">
        <v>1264</v>
      </c>
    </row>
    <row r="687" spans="1:1" x14ac:dyDescent="0.3">
      <c r="A687" s="8" t="s">
        <v>891</v>
      </c>
    </row>
    <row r="688" spans="1:1" x14ac:dyDescent="0.3">
      <c r="A688" s="9">
        <v>721016111</v>
      </c>
    </row>
    <row r="689" spans="1:1" x14ac:dyDescent="0.3">
      <c r="A689" s="10" t="s">
        <v>899</v>
      </c>
    </row>
    <row r="690" spans="1:1" x14ac:dyDescent="0.3">
      <c r="A690" s="11" t="s">
        <v>900</v>
      </c>
    </row>
    <row r="691" spans="1:1" x14ac:dyDescent="0.3">
      <c r="A691" s="8" t="s">
        <v>972</v>
      </c>
    </row>
    <row r="692" spans="1:1" x14ac:dyDescent="0.3">
      <c r="A692" s="9">
        <v>767553164</v>
      </c>
    </row>
    <row r="693" spans="1:1" x14ac:dyDescent="0.3">
      <c r="A693" s="10">
        <v>251339155</v>
      </c>
    </row>
    <row r="694" spans="1:1" x14ac:dyDescent="0.3">
      <c r="A694" s="11" t="s">
        <v>979</v>
      </c>
    </row>
    <row r="695" spans="1:1" x14ac:dyDescent="0.3">
      <c r="A695" s="8" t="s">
        <v>1856</v>
      </c>
    </row>
    <row r="696" spans="1:1" x14ac:dyDescent="0.3">
      <c r="A696" s="9">
        <v>728901193</v>
      </c>
    </row>
    <row r="697" spans="1:1" x14ac:dyDescent="0.3">
      <c r="A697" s="10">
        <v>250831508</v>
      </c>
    </row>
    <row r="698" spans="1:1" x14ac:dyDescent="0.3">
      <c r="A698" s="11" t="s">
        <v>1864</v>
      </c>
    </row>
    <row r="699" spans="1:1" x14ac:dyDescent="0.3">
      <c r="A699" s="8" t="s">
        <v>881</v>
      </c>
    </row>
    <row r="700" spans="1:1" x14ac:dyDescent="0.3">
      <c r="A700" s="9">
        <v>373746616</v>
      </c>
    </row>
    <row r="701" spans="1:1" x14ac:dyDescent="0.3">
      <c r="A701" s="10">
        <v>349818776</v>
      </c>
    </row>
    <row r="702" spans="1:1" x14ac:dyDescent="0.3">
      <c r="A702" s="11" t="s">
        <v>889</v>
      </c>
    </row>
    <row r="703" spans="1:1" x14ac:dyDescent="0.3">
      <c r="A703" s="8" t="s">
        <v>339</v>
      </c>
    </row>
    <row r="704" spans="1:1" x14ac:dyDescent="0.3">
      <c r="A704" s="9">
        <v>761061810</v>
      </c>
    </row>
    <row r="705" spans="1:1" x14ac:dyDescent="0.3">
      <c r="A705" s="10" t="s">
        <v>2282</v>
      </c>
    </row>
    <row r="706" spans="1:1" x14ac:dyDescent="0.3">
      <c r="A706" s="11" t="s">
        <v>349</v>
      </c>
    </row>
    <row r="707" spans="1:1" x14ac:dyDescent="0.3">
      <c r="A707" s="8" t="s">
        <v>279</v>
      </c>
    </row>
    <row r="708" spans="1:1" x14ac:dyDescent="0.3">
      <c r="A708" s="9">
        <v>725807070</v>
      </c>
    </row>
    <row r="709" spans="1:1" x14ac:dyDescent="0.3">
      <c r="A709" s="10">
        <v>249412692</v>
      </c>
    </row>
    <row r="710" spans="1:1" x14ac:dyDescent="0.3">
      <c r="A710" s="11" t="s">
        <v>289</v>
      </c>
    </row>
    <row r="711" spans="1:1" x14ac:dyDescent="0.3">
      <c r="A711" s="8" t="s">
        <v>207</v>
      </c>
    </row>
    <row r="712" spans="1:1" x14ac:dyDescent="0.3">
      <c r="A712" s="9" t="s">
        <v>215</v>
      </c>
    </row>
    <row r="713" spans="1:1" x14ac:dyDescent="0.3">
      <c r="A713" s="10" t="s">
        <v>215</v>
      </c>
    </row>
    <row r="714" spans="1:1" x14ac:dyDescent="0.3">
      <c r="A714" s="11" t="s">
        <v>216</v>
      </c>
    </row>
    <row r="715" spans="1:1" x14ac:dyDescent="0.3">
      <c r="A715" s="8" t="s">
        <v>2008</v>
      </c>
    </row>
    <row r="716" spans="1:1" x14ac:dyDescent="0.3">
      <c r="A716" s="9">
        <v>722291605</v>
      </c>
    </row>
    <row r="717" spans="1:1" x14ac:dyDescent="0.3">
      <c r="A717" s="10" t="s">
        <v>2015</v>
      </c>
    </row>
    <row r="718" spans="1:1" x14ac:dyDescent="0.3">
      <c r="A718" s="11" t="s">
        <v>2016</v>
      </c>
    </row>
    <row r="719" spans="1:1" x14ac:dyDescent="0.3">
      <c r="A719" s="8" t="s">
        <v>1565</v>
      </c>
    </row>
    <row r="720" spans="1:1" x14ac:dyDescent="0.3">
      <c r="A720" s="9">
        <v>251306009</v>
      </c>
    </row>
    <row r="721" spans="1:1" x14ac:dyDescent="0.3">
      <c r="A721" s="10" t="s">
        <v>1572</v>
      </c>
    </row>
    <row r="722" spans="1:1" x14ac:dyDescent="0.3">
      <c r="A722" s="11" t="s">
        <v>1573</v>
      </c>
    </row>
    <row r="723" spans="1:1" x14ac:dyDescent="0.3">
      <c r="A723" s="8" t="s">
        <v>1656</v>
      </c>
    </row>
    <row r="724" spans="1:1" x14ac:dyDescent="0.3">
      <c r="A724" s="9">
        <v>250733965</v>
      </c>
    </row>
    <row r="725" spans="1:1" x14ac:dyDescent="0.3">
      <c r="A725" s="10">
        <v>250733965</v>
      </c>
    </row>
    <row r="726" spans="1:1" x14ac:dyDescent="0.3">
      <c r="A726" s="11" t="s">
        <v>1664</v>
      </c>
    </row>
    <row r="727" spans="1:1" x14ac:dyDescent="0.3">
      <c r="A727" s="8" t="s">
        <v>486</v>
      </c>
    </row>
    <row r="728" spans="1:1" x14ac:dyDescent="0.3">
      <c r="A728" s="9">
        <v>766522116</v>
      </c>
    </row>
    <row r="729" spans="1:1" x14ac:dyDescent="0.3">
      <c r="A729" s="10">
        <v>350412195</v>
      </c>
    </row>
    <row r="730" spans="1:1" x14ac:dyDescent="0.3">
      <c r="A730" s="11" t="s">
        <v>494</v>
      </c>
    </row>
    <row r="731" spans="1:1" x14ac:dyDescent="0.3">
      <c r="A731" s="8" t="s">
        <v>1406</v>
      </c>
    </row>
    <row r="732" spans="1:1" x14ac:dyDescent="0.3">
      <c r="A732" s="9">
        <v>723556937</v>
      </c>
    </row>
    <row r="733" spans="1:1" x14ac:dyDescent="0.3">
      <c r="A733" s="10" t="s">
        <v>1413</v>
      </c>
    </row>
    <row r="734" spans="1:1" x14ac:dyDescent="0.3">
      <c r="A734" s="11" t="s">
        <v>1414</v>
      </c>
    </row>
    <row r="735" spans="1:1" x14ac:dyDescent="0.3">
      <c r="A735" s="8" t="s">
        <v>1546</v>
      </c>
    </row>
    <row r="736" spans="1:1" x14ac:dyDescent="0.3">
      <c r="A736" s="9">
        <v>764681600</v>
      </c>
    </row>
    <row r="737" spans="1:1" x14ac:dyDescent="0.3">
      <c r="A737" s="10">
        <v>251356359</v>
      </c>
    </row>
    <row r="738" spans="1:1" x14ac:dyDescent="0.3">
      <c r="A738" s="11" t="s">
        <v>1554</v>
      </c>
    </row>
    <row r="739" spans="1:1" x14ac:dyDescent="0.3">
      <c r="A739" s="12" t="s">
        <v>528</v>
      </c>
    </row>
    <row r="740" spans="1:1" x14ac:dyDescent="0.3">
      <c r="A740" s="8" t="s">
        <v>524</v>
      </c>
    </row>
    <row r="741" spans="1:1" x14ac:dyDescent="0.3">
      <c r="A741" s="9" t="s">
        <v>534</v>
      </c>
    </row>
    <row r="742" spans="1:1" x14ac:dyDescent="0.3">
      <c r="A742" s="10" t="s">
        <v>535</v>
      </c>
    </row>
    <row r="743" spans="1:1" x14ac:dyDescent="0.3">
      <c r="A743" s="11" t="s">
        <v>536</v>
      </c>
    </row>
    <row r="744" spans="1:1" x14ac:dyDescent="0.3">
      <c r="A744" s="8" t="s">
        <v>1835</v>
      </c>
    </row>
    <row r="745" spans="1:1" x14ac:dyDescent="0.3">
      <c r="A745" s="9">
        <v>722294070</v>
      </c>
    </row>
    <row r="746" spans="1:1" x14ac:dyDescent="0.3">
      <c r="A746" s="10" t="s">
        <v>1842</v>
      </c>
    </row>
    <row r="747" spans="1:1" x14ac:dyDescent="0.3">
      <c r="A747" s="11" t="s">
        <v>1843</v>
      </c>
    </row>
    <row r="748" spans="1:1" x14ac:dyDescent="0.3">
      <c r="A748" s="8" t="s">
        <v>1285</v>
      </c>
    </row>
    <row r="749" spans="1:1" x14ac:dyDescent="0.3">
      <c r="A749" s="9">
        <v>722398356</v>
      </c>
    </row>
    <row r="750" spans="1:1" x14ac:dyDescent="0.3">
      <c r="A750" s="10" t="s">
        <v>40</v>
      </c>
    </row>
    <row r="751" spans="1:1" x14ac:dyDescent="0.3">
      <c r="A751" s="11" t="s">
        <v>1295</v>
      </c>
    </row>
    <row r="752" spans="1:1" x14ac:dyDescent="0.3">
      <c r="A752" s="8" t="s">
        <v>1593</v>
      </c>
    </row>
    <row r="753" spans="1:1" x14ac:dyDescent="0.3">
      <c r="A753" s="9">
        <v>745666371</v>
      </c>
    </row>
    <row r="754" spans="1:1" x14ac:dyDescent="0.3">
      <c r="A754" s="10" t="s">
        <v>1602</v>
      </c>
    </row>
    <row r="755" spans="1:1" x14ac:dyDescent="0.3">
      <c r="A755" s="11" t="s">
        <v>1603</v>
      </c>
    </row>
    <row r="756" spans="1:1" x14ac:dyDescent="0.3">
      <c r="A756" s="8" t="s">
        <v>1876</v>
      </c>
    </row>
    <row r="757" spans="1:1" x14ac:dyDescent="0.3">
      <c r="A757" s="9">
        <v>254221200</v>
      </c>
    </row>
    <row r="758" spans="1:1" x14ac:dyDescent="0.3">
      <c r="A758" s="10">
        <v>254221200</v>
      </c>
    </row>
    <row r="759" spans="1:1" x14ac:dyDescent="0.3">
      <c r="A759" s="11" t="s">
        <v>1883</v>
      </c>
    </row>
    <row r="760" spans="1:1" x14ac:dyDescent="0.3">
      <c r="A760" s="8" t="s">
        <v>1937</v>
      </c>
    </row>
    <row r="761" spans="1:1" x14ac:dyDescent="0.3">
      <c r="A761" s="9">
        <v>356421215</v>
      </c>
    </row>
    <row r="762" spans="1:1" x14ac:dyDescent="0.3">
      <c r="A762" s="10">
        <v>356421216</v>
      </c>
    </row>
    <row r="763" spans="1:1" x14ac:dyDescent="0.3">
      <c r="A763" s="11" t="s">
        <v>1944</v>
      </c>
    </row>
    <row r="764" spans="1:1" x14ac:dyDescent="0.3">
      <c r="A764" s="8" t="s">
        <v>1635</v>
      </c>
    </row>
    <row r="765" spans="1:1" x14ac:dyDescent="0.3">
      <c r="A765" s="9">
        <v>744850795</v>
      </c>
    </row>
    <row r="766" spans="1:1" x14ac:dyDescent="0.3">
      <c r="A766" s="10">
        <v>257279386</v>
      </c>
    </row>
    <row r="767" spans="1:1" x14ac:dyDescent="0.3">
      <c r="A767" s="11" t="s">
        <v>1644</v>
      </c>
    </row>
    <row r="768" spans="1:1" x14ac:dyDescent="0.3">
      <c r="A768" s="12" t="s">
        <v>2282</v>
      </c>
    </row>
    <row r="769" spans="1:1" x14ac:dyDescent="0.3">
      <c r="A769" s="8" t="s">
        <v>2282</v>
      </c>
    </row>
    <row r="770" spans="1:1" x14ac:dyDescent="0.3">
      <c r="A770" s="9" t="s">
        <v>2282</v>
      </c>
    </row>
    <row r="771" spans="1:1" x14ac:dyDescent="0.3">
      <c r="A771" s="10" t="s">
        <v>2282</v>
      </c>
    </row>
    <row r="772" spans="1:1" x14ac:dyDescent="0.3">
      <c r="A772" s="11" t="s">
        <v>2282</v>
      </c>
    </row>
    <row r="773" spans="1:1" x14ac:dyDescent="0.3">
      <c r="A773" s="6" t="s">
        <v>2278</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030CA5-EAC8-4663-AB23-055C4E0B5B90}">
  <dimension ref="A1:Q97"/>
  <sheetViews>
    <sheetView topLeftCell="A60" workbookViewId="0">
      <selection activeCell="F62" sqref="F62:F63"/>
    </sheetView>
  </sheetViews>
  <sheetFormatPr defaultRowHeight="25.05" customHeight="1" x14ac:dyDescent="0.3"/>
  <cols>
    <col min="1" max="3" width="8.88671875" style="16"/>
    <col min="4" max="4" width="40.44140625" style="16" customWidth="1"/>
    <col min="5" max="5" width="11.77734375" style="16" customWidth="1"/>
    <col min="6" max="6" width="36.109375" style="16" customWidth="1"/>
    <col min="7" max="16" width="8.88671875" style="16"/>
    <col min="17" max="17" width="22.109375" style="16" customWidth="1"/>
  </cols>
  <sheetData>
    <row r="1" spans="1:17" ht="25.05" customHeight="1" x14ac:dyDescent="0.3">
      <c r="A1" s="13" t="s">
        <v>2231</v>
      </c>
      <c r="B1" s="13" t="s">
        <v>2232</v>
      </c>
      <c r="C1" s="13" t="s">
        <v>2235</v>
      </c>
      <c r="D1" s="13" t="s">
        <v>2236</v>
      </c>
      <c r="E1" s="13" t="s">
        <v>2237</v>
      </c>
      <c r="F1" s="13" t="s">
        <v>2239</v>
      </c>
      <c r="G1" s="13" t="s">
        <v>2242</v>
      </c>
      <c r="H1" s="13" t="s">
        <v>2243</v>
      </c>
      <c r="I1" s="13" t="s">
        <v>2244</v>
      </c>
      <c r="J1" s="13" t="s">
        <v>2246</v>
      </c>
      <c r="K1" s="13" t="s">
        <v>2270</v>
      </c>
      <c r="L1" s="13" t="s">
        <v>2271</v>
      </c>
      <c r="M1" s="13" t="s">
        <v>2272</v>
      </c>
      <c r="N1" s="13" t="s">
        <v>2273</v>
      </c>
      <c r="O1" s="13" t="s">
        <v>2274</v>
      </c>
      <c r="P1" s="13" t="s">
        <v>2275</v>
      </c>
      <c r="Q1" s="13" t="s">
        <v>2276</v>
      </c>
    </row>
    <row r="2" spans="1:17" ht="25.05" customHeight="1" x14ac:dyDescent="0.3">
      <c r="A2" s="20">
        <v>6.1</v>
      </c>
      <c r="B2" s="20">
        <v>14</v>
      </c>
      <c r="C2" s="21">
        <v>4109</v>
      </c>
      <c r="D2" s="20" t="s">
        <v>17</v>
      </c>
      <c r="E2" s="21">
        <v>17063923</v>
      </c>
      <c r="F2" s="20" t="s">
        <v>18</v>
      </c>
      <c r="G2" s="20" t="s">
        <v>20</v>
      </c>
      <c r="H2" s="20" t="s">
        <v>21</v>
      </c>
      <c r="I2" s="20" t="s">
        <v>22</v>
      </c>
      <c r="J2" s="20" t="s">
        <v>23</v>
      </c>
      <c r="K2" s="20" t="s">
        <v>28</v>
      </c>
      <c r="L2" s="20" t="s">
        <v>29</v>
      </c>
      <c r="M2" s="20" t="s">
        <v>30</v>
      </c>
      <c r="N2" s="20">
        <v>10233</v>
      </c>
      <c r="O2" s="20" t="s">
        <v>31</v>
      </c>
      <c r="P2" s="20" t="s">
        <v>32</v>
      </c>
      <c r="Q2" s="20" t="s">
        <v>33</v>
      </c>
    </row>
    <row r="3" spans="1:17" s="19" customFormat="1" ht="25.05" customHeight="1" x14ac:dyDescent="0.3">
      <c r="A3" s="17">
        <v>6.1</v>
      </c>
      <c r="B3" s="17">
        <v>14</v>
      </c>
      <c r="C3" s="18">
        <v>4110</v>
      </c>
      <c r="D3" s="17" t="s">
        <v>34</v>
      </c>
      <c r="E3" s="18">
        <v>17650000</v>
      </c>
      <c r="F3" s="17" t="s">
        <v>35</v>
      </c>
      <c r="G3" s="17" t="s">
        <v>37</v>
      </c>
      <c r="H3" s="17" t="s">
        <v>38</v>
      </c>
      <c r="I3" s="17" t="s">
        <v>39</v>
      </c>
      <c r="J3" s="17" t="s">
        <v>23</v>
      </c>
      <c r="K3" s="17" t="s">
        <v>42</v>
      </c>
      <c r="L3" s="17" t="s">
        <v>43</v>
      </c>
      <c r="M3" s="17" t="s">
        <v>44</v>
      </c>
      <c r="N3" s="17">
        <v>11791</v>
      </c>
      <c r="O3" s="17" t="s">
        <v>45</v>
      </c>
      <c r="P3" s="17" t="s">
        <v>46</v>
      </c>
      <c r="Q3" s="17"/>
    </row>
    <row r="4" spans="1:17" ht="25.05" customHeight="1" x14ac:dyDescent="0.3">
      <c r="A4" s="14">
        <v>6.1</v>
      </c>
      <c r="B4" s="14">
        <v>14</v>
      </c>
      <c r="C4" s="15">
        <v>4123</v>
      </c>
      <c r="D4" s="14" t="s">
        <v>72</v>
      </c>
      <c r="E4" s="15">
        <v>5152787</v>
      </c>
      <c r="F4" s="14" t="s">
        <v>73</v>
      </c>
      <c r="G4" s="14" t="s">
        <v>74</v>
      </c>
      <c r="H4" s="14" t="s">
        <v>75</v>
      </c>
      <c r="I4" s="14" t="s">
        <v>76</v>
      </c>
      <c r="J4" s="14" t="s">
        <v>23</v>
      </c>
      <c r="K4" s="14" t="s">
        <v>79</v>
      </c>
      <c r="L4" s="14" t="s">
        <v>15</v>
      </c>
      <c r="M4" s="14" t="s">
        <v>80</v>
      </c>
      <c r="N4" s="14">
        <v>50226</v>
      </c>
      <c r="O4" s="14" t="s">
        <v>81</v>
      </c>
      <c r="P4" s="14" t="s">
        <v>81</v>
      </c>
      <c r="Q4" s="14"/>
    </row>
    <row r="5" spans="1:17" ht="25.05" customHeight="1" x14ac:dyDescent="0.3">
      <c r="A5" s="14">
        <v>6.1</v>
      </c>
      <c r="B5" s="14">
        <v>14</v>
      </c>
      <c r="C5" s="15">
        <v>4125</v>
      </c>
      <c r="D5" s="14" t="s">
        <v>96</v>
      </c>
      <c r="E5" s="15">
        <v>3839660</v>
      </c>
      <c r="F5" s="14" t="s">
        <v>97</v>
      </c>
      <c r="G5" s="14" t="s">
        <v>98</v>
      </c>
      <c r="H5" s="14" t="s">
        <v>99</v>
      </c>
      <c r="I5" s="14" t="s">
        <v>100</v>
      </c>
      <c r="J5" s="14" t="s">
        <v>23</v>
      </c>
      <c r="K5" s="14" t="s">
        <v>104</v>
      </c>
      <c r="L5" s="14" t="s">
        <v>29</v>
      </c>
      <c r="M5" s="14" t="s">
        <v>105</v>
      </c>
      <c r="N5" s="14">
        <v>77025</v>
      </c>
      <c r="O5" s="14" t="s">
        <v>106</v>
      </c>
      <c r="P5" s="14" t="s">
        <v>107</v>
      </c>
      <c r="Q5" s="14"/>
    </row>
    <row r="6" spans="1:17" ht="25.05" customHeight="1" x14ac:dyDescent="0.3">
      <c r="A6" s="14">
        <v>6.1</v>
      </c>
      <c r="B6" s="14">
        <v>14</v>
      </c>
      <c r="C6" s="15">
        <v>4126</v>
      </c>
      <c r="D6" s="14" t="s">
        <v>108</v>
      </c>
      <c r="E6" s="15">
        <v>13600000</v>
      </c>
      <c r="F6" s="14" t="s">
        <v>35</v>
      </c>
      <c r="G6" s="14" t="s">
        <v>109</v>
      </c>
      <c r="H6" s="14" t="s">
        <v>110</v>
      </c>
      <c r="I6" s="14" t="s">
        <v>111</v>
      </c>
      <c r="J6" s="14" t="s">
        <v>23</v>
      </c>
      <c r="K6" s="14" t="s">
        <v>42</v>
      </c>
      <c r="L6" s="14" t="s">
        <v>43</v>
      </c>
      <c r="M6" s="14" t="s">
        <v>44</v>
      </c>
      <c r="N6" s="14">
        <v>11791</v>
      </c>
      <c r="O6" s="14" t="s">
        <v>45</v>
      </c>
      <c r="P6" s="14" t="s">
        <v>46</v>
      </c>
      <c r="Q6" s="14"/>
    </row>
    <row r="7" spans="1:17" ht="25.05" customHeight="1" x14ac:dyDescent="0.3">
      <c r="A7" s="14">
        <v>6.1</v>
      </c>
      <c r="B7" s="14">
        <v>14</v>
      </c>
      <c r="C7" s="15">
        <v>4127</v>
      </c>
      <c r="D7" s="14" t="s">
        <v>113</v>
      </c>
      <c r="E7" s="15">
        <v>4733760</v>
      </c>
      <c r="F7" s="14" t="s">
        <v>114</v>
      </c>
      <c r="G7" s="14" t="s">
        <v>115</v>
      </c>
      <c r="H7" s="14" t="s">
        <v>116</v>
      </c>
      <c r="I7" s="14" t="s">
        <v>117</v>
      </c>
      <c r="J7" s="14" t="s">
        <v>23</v>
      </c>
      <c r="K7" s="14" t="s">
        <v>119</v>
      </c>
      <c r="L7" s="14" t="s">
        <v>120</v>
      </c>
      <c r="M7" s="14" t="s">
        <v>121</v>
      </c>
      <c r="N7" s="14">
        <v>21503</v>
      </c>
      <c r="O7" s="14">
        <v>788212911</v>
      </c>
      <c r="P7" s="14">
        <v>213272230</v>
      </c>
      <c r="Q7" s="14"/>
    </row>
    <row r="8" spans="1:17" ht="25.05" customHeight="1" x14ac:dyDescent="0.3">
      <c r="A8" s="14">
        <v>6.1</v>
      </c>
      <c r="B8" s="14">
        <v>168</v>
      </c>
      <c r="C8" s="15">
        <v>56031</v>
      </c>
      <c r="D8" s="14" t="s">
        <v>137</v>
      </c>
      <c r="E8" s="15">
        <v>9199326</v>
      </c>
      <c r="F8" s="14" t="s">
        <v>138</v>
      </c>
      <c r="G8" s="14" t="s">
        <v>140</v>
      </c>
      <c r="H8" s="14" t="s">
        <v>141</v>
      </c>
      <c r="I8" s="14" t="s">
        <v>142</v>
      </c>
      <c r="J8" s="14" t="s">
        <v>23</v>
      </c>
      <c r="K8" s="14" t="s">
        <v>144</v>
      </c>
      <c r="L8" s="14" t="s">
        <v>43</v>
      </c>
      <c r="M8" s="14" t="s">
        <v>145</v>
      </c>
      <c r="N8" s="14">
        <v>0</v>
      </c>
      <c r="O8" s="14">
        <v>213111417</v>
      </c>
      <c r="P8" s="14">
        <v>212125698</v>
      </c>
      <c r="Q8" s="14" t="s">
        <v>146</v>
      </c>
    </row>
    <row r="9" spans="1:17" ht="25.05" customHeight="1" x14ac:dyDescent="0.3">
      <c r="A9" s="14">
        <v>6.1</v>
      </c>
      <c r="B9" s="14">
        <v>168</v>
      </c>
      <c r="C9" s="15">
        <v>56036</v>
      </c>
      <c r="D9" s="14" t="s">
        <v>147</v>
      </c>
      <c r="E9" s="15">
        <v>8835920</v>
      </c>
      <c r="F9" s="14" t="s">
        <v>148</v>
      </c>
      <c r="G9" s="14" t="s">
        <v>150</v>
      </c>
      <c r="H9" s="14" t="s">
        <v>151</v>
      </c>
      <c r="I9" s="14" t="s">
        <v>152</v>
      </c>
      <c r="J9" s="14" t="s">
        <v>23</v>
      </c>
      <c r="K9" s="14" t="s">
        <v>155</v>
      </c>
      <c r="L9" s="14" t="s">
        <v>92</v>
      </c>
      <c r="M9" s="14" t="s">
        <v>156</v>
      </c>
      <c r="N9" s="14">
        <v>10038</v>
      </c>
      <c r="O9" s="14">
        <v>746295087</v>
      </c>
      <c r="P9" s="14">
        <v>213151382</v>
      </c>
      <c r="Q9" s="14" t="s">
        <v>157</v>
      </c>
    </row>
    <row r="10" spans="1:17" ht="25.05" customHeight="1" x14ac:dyDescent="0.3">
      <c r="A10" s="14">
        <v>6.1</v>
      </c>
      <c r="B10" s="14">
        <v>168</v>
      </c>
      <c r="C10" s="15">
        <v>56051</v>
      </c>
      <c r="D10" s="14" t="s">
        <v>217</v>
      </c>
      <c r="E10" s="15">
        <v>7499480</v>
      </c>
      <c r="F10" s="14" t="s">
        <v>218</v>
      </c>
      <c r="G10" s="14" t="s">
        <v>219</v>
      </c>
      <c r="H10" s="14" t="s">
        <v>220</v>
      </c>
      <c r="I10" s="14" t="s">
        <v>221</v>
      </c>
      <c r="J10" s="14" t="s">
        <v>23</v>
      </c>
      <c r="K10" s="14" t="s">
        <v>223</v>
      </c>
      <c r="L10" s="14" t="s">
        <v>43</v>
      </c>
      <c r="M10" s="14" t="s">
        <v>224</v>
      </c>
      <c r="N10" s="14">
        <v>0</v>
      </c>
      <c r="O10" s="14">
        <v>213112392</v>
      </c>
      <c r="P10" s="14">
        <v>213155030</v>
      </c>
      <c r="Q10" s="14" t="s">
        <v>225</v>
      </c>
    </row>
    <row r="11" spans="1:17" ht="25.05" customHeight="1" x14ac:dyDescent="0.3">
      <c r="A11" s="14">
        <v>6.1</v>
      </c>
      <c r="B11" s="14">
        <v>168</v>
      </c>
      <c r="C11" s="15">
        <v>56176</v>
      </c>
      <c r="D11" s="14" t="s">
        <v>268</v>
      </c>
      <c r="E11" s="15">
        <v>6250616</v>
      </c>
      <c r="F11" s="14" t="s">
        <v>269</v>
      </c>
      <c r="G11" s="14" t="s">
        <v>270</v>
      </c>
      <c r="H11" s="14" t="s">
        <v>271</v>
      </c>
      <c r="I11" s="14" t="s">
        <v>272</v>
      </c>
      <c r="J11" s="14" t="s">
        <v>23</v>
      </c>
      <c r="K11" s="14" t="s">
        <v>274</v>
      </c>
      <c r="L11" s="14" t="s">
        <v>275</v>
      </c>
      <c r="M11" s="14" t="s">
        <v>276</v>
      </c>
      <c r="N11" s="14">
        <v>10407</v>
      </c>
      <c r="O11" s="14">
        <v>727732360</v>
      </c>
      <c r="P11" s="14">
        <v>727732360</v>
      </c>
      <c r="Q11" s="14" t="s">
        <v>277</v>
      </c>
    </row>
    <row r="12" spans="1:17" ht="25.05" customHeight="1" x14ac:dyDescent="0.3">
      <c r="A12" s="17">
        <v>6.1</v>
      </c>
      <c r="B12" s="17">
        <v>168</v>
      </c>
      <c r="C12" s="18">
        <v>56183</v>
      </c>
      <c r="D12" s="17" t="s">
        <v>307</v>
      </c>
      <c r="E12" s="18">
        <v>7395660</v>
      </c>
      <c r="F12" s="17" t="s">
        <v>269</v>
      </c>
      <c r="G12" s="17" t="s">
        <v>308</v>
      </c>
      <c r="H12" s="17" t="s">
        <v>309</v>
      </c>
      <c r="I12" s="17" t="s">
        <v>310</v>
      </c>
      <c r="J12" s="17" t="s">
        <v>23</v>
      </c>
      <c r="K12" s="17" t="s">
        <v>274</v>
      </c>
      <c r="L12" s="17" t="s">
        <v>275</v>
      </c>
      <c r="M12" s="17" t="s">
        <v>276</v>
      </c>
      <c r="N12" s="17">
        <v>10407</v>
      </c>
      <c r="O12" s="17">
        <v>727732360</v>
      </c>
      <c r="P12" s="17">
        <v>727732360</v>
      </c>
      <c r="Q12" s="17" t="s">
        <v>277</v>
      </c>
    </row>
    <row r="13" spans="1:17" ht="25.05" customHeight="1" x14ac:dyDescent="0.3">
      <c r="A13" s="14">
        <v>6.1</v>
      </c>
      <c r="B13" s="14">
        <v>168</v>
      </c>
      <c r="C13" s="15">
        <v>56184</v>
      </c>
      <c r="D13" s="14" t="s">
        <v>312</v>
      </c>
      <c r="E13" s="15">
        <v>1271893</v>
      </c>
      <c r="F13" s="14" t="s">
        <v>313</v>
      </c>
      <c r="G13" s="14" t="s">
        <v>315</v>
      </c>
      <c r="H13" s="14" t="s">
        <v>316</v>
      </c>
      <c r="I13" s="14" t="s">
        <v>317</v>
      </c>
      <c r="J13" s="14" t="s">
        <v>23</v>
      </c>
      <c r="K13" s="14" t="s">
        <v>319</v>
      </c>
      <c r="L13" s="14" t="s">
        <v>29</v>
      </c>
      <c r="M13" s="14" t="s">
        <v>320</v>
      </c>
      <c r="N13" s="14">
        <v>30011</v>
      </c>
      <c r="O13" s="14">
        <v>213142315</v>
      </c>
      <c r="P13" s="14">
        <v>213142316</v>
      </c>
      <c r="Q13" s="14" t="s">
        <v>321</v>
      </c>
    </row>
    <row r="14" spans="1:17" ht="25.05" customHeight="1" x14ac:dyDescent="0.3">
      <c r="A14" s="14">
        <v>6.1</v>
      </c>
      <c r="B14" s="14">
        <v>168</v>
      </c>
      <c r="C14" s="15">
        <v>56190</v>
      </c>
      <c r="D14" s="14" t="s">
        <v>350</v>
      </c>
      <c r="E14" s="15">
        <v>9597562</v>
      </c>
      <c r="F14" s="14" t="s">
        <v>351</v>
      </c>
      <c r="G14" s="14" t="s">
        <v>352</v>
      </c>
      <c r="H14" s="14" t="s">
        <v>353</v>
      </c>
      <c r="I14" s="14" t="s">
        <v>354</v>
      </c>
      <c r="J14" s="14" t="s">
        <v>23</v>
      </c>
      <c r="K14" s="14" t="s">
        <v>356</v>
      </c>
      <c r="L14" s="14" t="s">
        <v>357</v>
      </c>
      <c r="M14" s="14" t="s">
        <v>358</v>
      </c>
      <c r="N14" s="14">
        <v>31883</v>
      </c>
      <c r="O14" s="14">
        <v>744672445</v>
      </c>
      <c r="P14" s="14">
        <v>213445789</v>
      </c>
      <c r="Q14" s="14" t="s">
        <v>359</v>
      </c>
    </row>
    <row r="15" spans="1:17" ht="25.05" customHeight="1" x14ac:dyDescent="0.3">
      <c r="A15" s="17">
        <v>6.1</v>
      </c>
      <c r="B15" s="17">
        <v>168</v>
      </c>
      <c r="C15" s="18">
        <v>56215</v>
      </c>
      <c r="D15" s="17" t="s">
        <v>394</v>
      </c>
      <c r="E15" s="18">
        <v>10174583.039999999</v>
      </c>
      <c r="F15" s="17" t="s">
        <v>395</v>
      </c>
      <c r="G15" s="17" t="s">
        <v>396</v>
      </c>
      <c r="H15" s="17" t="s">
        <v>397</v>
      </c>
      <c r="I15" s="17" t="s">
        <v>398</v>
      </c>
      <c r="J15" s="17" t="s">
        <v>23</v>
      </c>
      <c r="K15" s="17" t="s">
        <v>401</v>
      </c>
      <c r="L15" s="17" t="s">
        <v>15</v>
      </c>
      <c r="M15" s="17" t="s">
        <v>402</v>
      </c>
      <c r="N15" s="17">
        <v>77190</v>
      </c>
      <c r="O15" s="17" t="s">
        <v>403</v>
      </c>
      <c r="P15" s="17" t="s">
        <v>404</v>
      </c>
      <c r="Q15" s="17" t="s">
        <v>405</v>
      </c>
    </row>
    <row r="16" spans="1:17" ht="25.05" customHeight="1" x14ac:dyDescent="0.3">
      <c r="A16" s="14">
        <v>6.1</v>
      </c>
      <c r="B16" s="14">
        <v>168</v>
      </c>
      <c r="C16" s="15">
        <v>56224</v>
      </c>
      <c r="D16" s="14" t="s">
        <v>406</v>
      </c>
      <c r="E16" s="15">
        <v>8107260</v>
      </c>
      <c r="F16" s="14" t="s">
        <v>407</v>
      </c>
      <c r="G16" s="14" t="s">
        <v>408</v>
      </c>
      <c r="H16" s="14" t="s">
        <v>409</v>
      </c>
      <c r="I16" s="14" t="s">
        <v>410</v>
      </c>
      <c r="J16" s="14" t="s">
        <v>23</v>
      </c>
      <c r="K16" s="14" t="s">
        <v>412</v>
      </c>
      <c r="L16" s="14" t="s">
        <v>43</v>
      </c>
      <c r="M16" s="14" t="s">
        <v>413</v>
      </c>
      <c r="N16" s="14">
        <v>50465</v>
      </c>
      <c r="O16" s="14" t="s">
        <v>414</v>
      </c>
      <c r="P16" s="14" t="s">
        <v>415</v>
      </c>
      <c r="Q16" s="14" t="s">
        <v>416</v>
      </c>
    </row>
    <row r="17" spans="1:17" ht="25.05" customHeight="1" x14ac:dyDescent="0.3">
      <c r="A17" s="14">
        <v>6.1</v>
      </c>
      <c r="B17" s="14">
        <v>168</v>
      </c>
      <c r="C17" s="15">
        <v>56250</v>
      </c>
      <c r="D17" s="14" t="s">
        <v>450</v>
      </c>
      <c r="E17" s="15">
        <v>2426893.56</v>
      </c>
      <c r="F17" s="14" t="s">
        <v>451</v>
      </c>
      <c r="G17" s="14" t="s">
        <v>452</v>
      </c>
      <c r="H17" s="14" t="s">
        <v>453</v>
      </c>
      <c r="I17" s="14" t="s">
        <v>454</v>
      </c>
      <c r="J17" s="14" t="s">
        <v>23</v>
      </c>
      <c r="K17" s="14" t="s">
        <v>456</v>
      </c>
      <c r="L17" s="14" t="s">
        <v>330</v>
      </c>
      <c r="M17" s="14" t="s">
        <v>457</v>
      </c>
      <c r="N17" s="14">
        <v>21502</v>
      </c>
      <c r="O17" s="14">
        <v>212530076</v>
      </c>
      <c r="P17" s="14">
        <v>212531226</v>
      </c>
      <c r="Q17" s="14" t="s">
        <v>458</v>
      </c>
    </row>
    <row r="18" spans="1:17" ht="25.05" customHeight="1" x14ac:dyDescent="0.3">
      <c r="A18" s="14">
        <v>6.1</v>
      </c>
      <c r="B18" s="14">
        <v>168</v>
      </c>
      <c r="C18" s="15">
        <v>56267</v>
      </c>
      <c r="D18" s="14" t="s">
        <v>459</v>
      </c>
      <c r="E18" s="15">
        <v>4669355</v>
      </c>
      <c r="F18" s="14" t="s">
        <v>460</v>
      </c>
      <c r="G18" s="14" t="s">
        <v>461</v>
      </c>
      <c r="H18" s="14" t="s">
        <v>462</v>
      </c>
      <c r="I18" s="14" t="s">
        <v>463</v>
      </c>
      <c r="J18" s="14" t="s">
        <v>23</v>
      </c>
      <c r="K18" s="14" t="s">
        <v>465</v>
      </c>
      <c r="L18" s="14" t="s">
        <v>15</v>
      </c>
      <c r="M18" s="14" t="s">
        <v>466</v>
      </c>
      <c r="N18" s="14">
        <v>40032</v>
      </c>
      <c r="O18" s="14" t="s">
        <v>467</v>
      </c>
      <c r="P18" s="14" t="s">
        <v>468</v>
      </c>
      <c r="Q18" s="14" t="s">
        <v>469</v>
      </c>
    </row>
    <row r="19" spans="1:17" ht="25.05" customHeight="1" x14ac:dyDescent="0.3">
      <c r="A19" s="14">
        <v>6.1</v>
      </c>
      <c r="B19" s="14">
        <v>168</v>
      </c>
      <c r="C19" s="15">
        <v>56269</v>
      </c>
      <c r="D19" s="14" t="s">
        <v>470</v>
      </c>
      <c r="E19" s="15">
        <v>8528200</v>
      </c>
      <c r="F19" s="14" t="s">
        <v>97</v>
      </c>
      <c r="G19" s="14" t="s">
        <v>471</v>
      </c>
      <c r="H19" s="14" t="s">
        <v>472</v>
      </c>
      <c r="I19" s="14" t="s">
        <v>473</v>
      </c>
      <c r="J19" s="14" t="s">
        <v>23</v>
      </c>
      <c r="K19" s="14" t="s">
        <v>104</v>
      </c>
      <c r="L19" s="14" t="s">
        <v>29</v>
      </c>
      <c r="M19" s="14" t="s">
        <v>105</v>
      </c>
      <c r="N19" s="14">
        <v>77025</v>
      </c>
      <c r="O19" s="14" t="s">
        <v>106</v>
      </c>
      <c r="P19" s="14" t="s">
        <v>107</v>
      </c>
      <c r="Q19" s="14"/>
    </row>
    <row r="20" spans="1:17" ht="25.05" customHeight="1" x14ac:dyDescent="0.3">
      <c r="A20" s="14">
        <v>6.1</v>
      </c>
      <c r="B20" s="14">
        <v>168</v>
      </c>
      <c r="C20" s="15">
        <v>56273</v>
      </c>
      <c r="D20" s="14" t="s">
        <v>475</v>
      </c>
      <c r="E20" s="15">
        <v>1092702.28</v>
      </c>
      <c r="F20" s="14" t="s">
        <v>476</v>
      </c>
      <c r="G20" s="14" t="s">
        <v>477</v>
      </c>
      <c r="H20" s="14" t="s">
        <v>478</v>
      </c>
      <c r="I20" s="14" t="s">
        <v>479</v>
      </c>
      <c r="J20" s="14" t="s">
        <v>23</v>
      </c>
      <c r="K20" s="14" t="s">
        <v>481</v>
      </c>
      <c r="L20" s="14" t="s">
        <v>43</v>
      </c>
      <c r="M20" s="14" t="s">
        <v>482</v>
      </c>
      <c r="N20" s="14">
        <v>22186</v>
      </c>
      <c r="O20" s="14" t="s">
        <v>483</v>
      </c>
      <c r="P20" s="14" t="s">
        <v>483</v>
      </c>
      <c r="Q20" s="14" t="s">
        <v>484</v>
      </c>
    </row>
    <row r="21" spans="1:17" ht="25.05" customHeight="1" x14ac:dyDescent="0.3">
      <c r="A21" s="17">
        <v>6.1</v>
      </c>
      <c r="B21" s="17">
        <v>168</v>
      </c>
      <c r="C21" s="18">
        <v>56281</v>
      </c>
      <c r="D21" s="17" t="s">
        <v>506</v>
      </c>
      <c r="E21" s="18">
        <v>4961724.08</v>
      </c>
      <c r="F21" s="17" t="s">
        <v>507</v>
      </c>
      <c r="G21" s="17" t="s">
        <v>508</v>
      </c>
      <c r="H21" s="17" t="s">
        <v>509</v>
      </c>
      <c r="I21" s="17" t="s">
        <v>510</v>
      </c>
      <c r="J21" s="17" t="s">
        <v>23</v>
      </c>
      <c r="K21" s="17" t="s">
        <v>513</v>
      </c>
      <c r="L21" s="17" t="s">
        <v>514</v>
      </c>
      <c r="M21" s="17" t="s">
        <v>515</v>
      </c>
      <c r="N21" s="17">
        <v>77050</v>
      </c>
      <c r="O21" s="17">
        <v>728434194</v>
      </c>
      <c r="P21" s="17" t="s">
        <v>516</v>
      </c>
      <c r="Q21" s="17" t="s">
        <v>517</v>
      </c>
    </row>
    <row r="22" spans="1:17" ht="25.05" customHeight="1" x14ac:dyDescent="0.3">
      <c r="A22" s="14">
        <v>6.1</v>
      </c>
      <c r="B22" s="14">
        <v>168</v>
      </c>
      <c r="C22" s="15">
        <v>56284</v>
      </c>
      <c r="D22" s="14" t="s">
        <v>518</v>
      </c>
      <c r="E22" s="15">
        <v>4943134.5999999996</v>
      </c>
      <c r="F22" s="14" t="s">
        <v>507</v>
      </c>
      <c r="G22" s="14" t="s">
        <v>519</v>
      </c>
      <c r="H22" s="14" t="s">
        <v>520</v>
      </c>
      <c r="I22" s="14" t="s">
        <v>521</v>
      </c>
      <c r="J22" s="14" t="s">
        <v>23</v>
      </c>
      <c r="K22" s="14" t="s">
        <v>513</v>
      </c>
      <c r="L22" s="14" t="s">
        <v>514</v>
      </c>
      <c r="M22" s="14" t="s">
        <v>515</v>
      </c>
      <c r="N22" s="14">
        <v>77050</v>
      </c>
      <c r="O22" s="14">
        <v>728434194</v>
      </c>
      <c r="P22" s="14" t="s">
        <v>516</v>
      </c>
      <c r="Q22" s="14" t="s">
        <v>517</v>
      </c>
    </row>
    <row r="23" spans="1:17" ht="25.05" customHeight="1" x14ac:dyDescent="0.3">
      <c r="A23" s="17">
        <v>6.1</v>
      </c>
      <c r="B23" s="17">
        <v>168</v>
      </c>
      <c r="C23" s="18">
        <v>56290</v>
      </c>
      <c r="D23" s="17" t="s">
        <v>537</v>
      </c>
      <c r="E23" s="18">
        <v>3378421</v>
      </c>
      <c r="F23" s="17" t="s">
        <v>538</v>
      </c>
      <c r="G23" s="17" t="s">
        <v>539</v>
      </c>
      <c r="H23" s="17" t="s">
        <v>540</v>
      </c>
      <c r="I23" s="17" t="s">
        <v>541</v>
      </c>
      <c r="J23" s="17" t="s">
        <v>23</v>
      </c>
      <c r="K23" s="17" t="s">
        <v>543</v>
      </c>
      <c r="L23" s="17" t="s">
        <v>544</v>
      </c>
      <c r="M23" s="17" t="s">
        <v>545</v>
      </c>
      <c r="N23" s="17">
        <v>41914</v>
      </c>
      <c r="O23" s="17">
        <v>213348406</v>
      </c>
      <c r="P23" s="17">
        <v>213348406</v>
      </c>
      <c r="Q23" s="17" t="s">
        <v>546</v>
      </c>
    </row>
    <row r="24" spans="1:17" ht="25.05" customHeight="1" x14ac:dyDescent="0.3">
      <c r="A24" s="14">
        <v>6.1</v>
      </c>
      <c r="B24" s="14">
        <v>168</v>
      </c>
      <c r="C24" s="15">
        <v>56291</v>
      </c>
      <c r="D24" s="14" t="s">
        <v>547</v>
      </c>
      <c r="E24" s="15">
        <v>3578576</v>
      </c>
      <c r="F24" s="14" t="s">
        <v>538</v>
      </c>
      <c r="G24" s="14" t="s">
        <v>548</v>
      </c>
      <c r="H24" s="14" t="s">
        <v>549</v>
      </c>
      <c r="I24" s="14" t="s">
        <v>550</v>
      </c>
      <c r="J24" s="14" t="s">
        <v>23</v>
      </c>
      <c r="K24" s="14" t="s">
        <v>543</v>
      </c>
      <c r="L24" s="14" t="s">
        <v>544</v>
      </c>
      <c r="M24" s="14" t="s">
        <v>545</v>
      </c>
      <c r="N24" s="14">
        <v>41914</v>
      </c>
      <c r="O24" s="14">
        <v>213348406</v>
      </c>
      <c r="P24" s="14">
        <v>213348406</v>
      </c>
      <c r="Q24" s="14" t="s">
        <v>546</v>
      </c>
    </row>
    <row r="25" spans="1:17" ht="25.05" customHeight="1" x14ac:dyDescent="0.3">
      <c r="A25" s="14">
        <v>6.1</v>
      </c>
      <c r="B25" s="14">
        <v>168</v>
      </c>
      <c r="C25" s="15">
        <v>56295</v>
      </c>
      <c r="D25" s="14" t="s">
        <v>564</v>
      </c>
      <c r="E25" s="15">
        <v>6801600.6699999999</v>
      </c>
      <c r="F25" s="14" t="s">
        <v>538</v>
      </c>
      <c r="G25" s="14" t="s">
        <v>565</v>
      </c>
      <c r="H25" s="14" t="s">
        <v>566</v>
      </c>
      <c r="I25" s="14" t="s">
        <v>567</v>
      </c>
      <c r="J25" s="14" t="s">
        <v>23</v>
      </c>
      <c r="K25" s="14" t="s">
        <v>543</v>
      </c>
      <c r="L25" s="14" t="s">
        <v>544</v>
      </c>
      <c r="M25" s="14" t="s">
        <v>545</v>
      </c>
      <c r="N25" s="14">
        <v>41914</v>
      </c>
      <c r="O25" s="14">
        <v>213348406</v>
      </c>
      <c r="P25" s="14">
        <v>213348406</v>
      </c>
      <c r="Q25" s="14" t="s">
        <v>546</v>
      </c>
    </row>
    <row r="26" spans="1:17" ht="25.05" customHeight="1" x14ac:dyDescent="0.3">
      <c r="A26" s="14">
        <v>6.1</v>
      </c>
      <c r="B26" s="14">
        <v>168</v>
      </c>
      <c r="C26" s="15">
        <v>56308</v>
      </c>
      <c r="D26" s="14" t="s">
        <v>580</v>
      </c>
      <c r="E26" s="15">
        <v>3538791.03</v>
      </c>
      <c r="F26" s="14" t="s">
        <v>581</v>
      </c>
      <c r="G26" s="14" t="s">
        <v>582</v>
      </c>
      <c r="H26" s="14" t="s">
        <v>583</v>
      </c>
      <c r="I26" s="14" t="s">
        <v>584</v>
      </c>
      <c r="J26" s="14" t="s">
        <v>23</v>
      </c>
      <c r="K26" s="14" t="s">
        <v>586</v>
      </c>
      <c r="L26" s="14" t="s">
        <v>330</v>
      </c>
      <c r="M26" s="14" t="s">
        <v>587</v>
      </c>
      <c r="N26" s="14">
        <v>40172</v>
      </c>
      <c r="O26" s="14">
        <v>729199396</v>
      </c>
      <c r="P26" s="14" t="s">
        <v>588</v>
      </c>
      <c r="Q26" s="14" t="s">
        <v>589</v>
      </c>
    </row>
    <row r="27" spans="1:17" ht="25.05" customHeight="1" x14ac:dyDescent="0.3">
      <c r="A27" s="14">
        <v>6.1</v>
      </c>
      <c r="B27" s="14">
        <v>168</v>
      </c>
      <c r="C27" s="15">
        <v>56323</v>
      </c>
      <c r="D27" s="14" t="s">
        <v>624</v>
      </c>
      <c r="E27" s="15">
        <v>4725415.5</v>
      </c>
      <c r="F27" s="14" t="s">
        <v>538</v>
      </c>
      <c r="G27" s="14" t="s">
        <v>625</v>
      </c>
      <c r="H27" s="14" t="s">
        <v>626</v>
      </c>
      <c r="I27" s="14" t="s">
        <v>627</v>
      </c>
      <c r="J27" s="14" t="s">
        <v>23</v>
      </c>
      <c r="K27" s="14" t="s">
        <v>543</v>
      </c>
      <c r="L27" s="14" t="s">
        <v>544</v>
      </c>
      <c r="M27" s="14" t="s">
        <v>545</v>
      </c>
      <c r="N27" s="14">
        <v>41914</v>
      </c>
      <c r="O27" s="14">
        <v>213348406</v>
      </c>
      <c r="P27" s="14">
        <v>213348406</v>
      </c>
      <c r="Q27" s="14" t="s">
        <v>546</v>
      </c>
    </row>
    <row r="28" spans="1:17" ht="25.05" customHeight="1" x14ac:dyDescent="0.3">
      <c r="A28" s="14">
        <v>6.1</v>
      </c>
      <c r="B28" s="14">
        <v>168</v>
      </c>
      <c r="C28" s="15">
        <v>56330</v>
      </c>
      <c r="D28" s="14" t="s">
        <v>642</v>
      </c>
      <c r="E28" s="15">
        <v>1094611.93</v>
      </c>
      <c r="F28" s="14" t="s">
        <v>476</v>
      </c>
      <c r="G28" s="14" t="s">
        <v>643</v>
      </c>
      <c r="H28" s="14" t="s">
        <v>644</v>
      </c>
      <c r="I28" s="14" t="s">
        <v>645</v>
      </c>
      <c r="J28" s="14" t="s">
        <v>23</v>
      </c>
      <c r="K28" s="14" t="s">
        <v>481</v>
      </c>
      <c r="L28" s="14" t="s">
        <v>43</v>
      </c>
      <c r="M28" s="14" t="s">
        <v>482</v>
      </c>
      <c r="N28" s="14">
        <v>22186</v>
      </c>
      <c r="O28" s="14" t="s">
        <v>483</v>
      </c>
      <c r="P28" s="14" t="s">
        <v>483</v>
      </c>
      <c r="Q28" s="14" t="s">
        <v>484</v>
      </c>
    </row>
    <row r="29" spans="1:17" ht="25.05" customHeight="1" x14ac:dyDescent="0.3">
      <c r="A29" s="14">
        <v>6.1</v>
      </c>
      <c r="B29" s="14">
        <v>168</v>
      </c>
      <c r="C29" s="15">
        <v>56331</v>
      </c>
      <c r="D29" s="14" t="s">
        <v>647</v>
      </c>
      <c r="E29" s="15">
        <v>4829146</v>
      </c>
      <c r="F29" s="14" t="s">
        <v>648</v>
      </c>
      <c r="G29" s="14" t="s">
        <v>649</v>
      </c>
      <c r="H29" s="14" t="s">
        <v>650</v>
      </c>
      <c r="I29" s="14" t="s">
        <v>651</v>
      </c>
      <c r="J29" s="14" t="s">
        <v>23</v>
      </c>
      <c r="K29" s="14" t="s">
        <v>653</v>
      </c>
      <c r="L29" s="14" t="s">
        <v>43</v>
      </c>
      <c r="M29" s="14" t="s">
        <v>654</v>
      </c>
      <c r="N29" s="14">
        <v>11171</v>
      </c>
      <c r="O29" s="14">
        <v>723138339</v>
      </c>
      <c r="P29" s="14">
        <v>213186458</v>
      </c>
      <c r="Q29" s="14" t="s">
        <v>655</v>
      </c>
    </row>
    <row r="30" spans="1:17" ht="25.05" customHeight="1" x14ac:dyDescent="0.3">
      <c r="A30" s="14">
        <v>6.1</v>
      </c>
      <c r="B30" s="14">
        <v>168</v>
      </c>
      <c r="C30" s="15">
        <v>56333</v>
      </c>
      <c r="D30" s="14" t="s">
        <v>656</v>
      </c>
      <c r="E30" s="15">
        <v>1148915.67</v>
      </c>
      <c r="F30" s="14" t="s">
        <v>657</v>
      </c>
      <c r="G30" s="14" t="s">
        <v>658</v>
      </c>
      <c r="H30" s="14" t="s">
        <v>659</v>
      </c>
      <c r="I30" s="14" t="s">
        <v>660</v>
      </c>
      <c r="J30" s="14" t="s">
        <v>23</v>
      </c>
      <c r="K30" s="14" t="s">
        <v>662</v>
      </c>
      <c r="L30" s="14" t="s">
        <v>43</v>
      </c>
      <c r="M30" s="14" t="s">
        <v>663</v>
      </c>
      <c r="N30" s="14">
        <v>31462</v>
      </c>
      <c r="O30" s="14">
        <v>726173643</v>
      </c>
      <c r="P30" s="14"/>
      <c r="Q30" s="14" t="s">
        <v>664</v>
      </c>
    </row>
    <row r="31" spans="1:17" ht="25.05" customHeight="1" x14ac:dyDescent="0.3">
      <c r="A31" s="14">
        <v>6.1</v>
      </c>
      <c r="B31" s="14">
        <v>168</v>
      </c>
      <c r="C31" s="15">
        <v>56711</v>
      </c>
      <c r="D31" s="14" t="s">
        <v>760</v>
      </c>
      <c r="E31" s="15">
        <v>9080778.9900000002</v>
      </c>
      <c r="F31" s="14" t="s">
        <v>761</v>
      </c>
      <c r="G31" s="14" t="s">
        <v>763</v>
      </c>
      <c r="H31" s="14" t="s">
        <v>764</v>
      </c>
      <c r="I31" s="14" t="s">
        <v>765</v>
      </c>
      <c r="J31" s="14" t="s">
        <v>23</v>
      </c>
      <c r="K31" s="14" t="s">
        <v>766</v>
      </c>
      <c r="L31" s="14" t="s">
        <v>29</v>
      </c>
      <c r="M31" s="14" t="s">
        <v>767</v>
      </c>
      <c r="N31" s="14">
        <v>31443</v>
      </c>
      <c r="O31" s="14" t="s">
        <v>768</v>
      </c>
      <c r="P31" s="14" t="s">
        <v>769</v>
      </c>
      <c r="Q31" s="14" t="s">
        <v>770</v>
      </c>
    </row>
    <row r="32" spans="1:17" ht="25.05" customHeight="1" x14ac:dyDescent="0.3">
      <c r="A32" s="14">
        <v>6.1</v>
      </c>
      <c r="B32" s="14">
        <v>173</v>
      </c>
      <c r="C32" s="15">
        <v>57013</v>
      </c>
      <c r="D32" s="14" t="s">
        <v>792</v>
      </c>
      <c r="E32" s="15">
        <v>7585386.7300000004</v>
      </c>
      <c r="F32" s="14" t="s">
        <v>793</v>
      </c>
      <c r="G32" s="14" t="s">
        <v>794</v>
      </c>
      <c r="H32" s="14" t="s">
        <v>795</v>
      </c>
      <c r="I32" s="14" t="s">
        <v>796</v>
      </c>
      <c r="J32" s="14" t="s">
        <v>23</v>
      </c>
      <c r="K32" s="14" t="s">
        <v>798</v>
      </c>
      <c r="L32" s="14" t="s">
        <v>684</v>
      </c>
      <c r="M32" s="14" t="s">
        <v>799</v>
      </c>
      <c r="N32" s="14" t="s">
        <v>40</v>
      </c>
      <c r="O32" s="14">
        <v>727228551</v>
      </c>
      <c r="P32" s="14">
        <v>371184067</v>
      </c>
      <c r="Q32" s="14" t="s">
        <v>40</v>
      </c>
    </row>
    <row r="33" spans="1:17" ht="25.05" customHeight="1" x14ac:dyDescent="0.3">
      <c r="A33" s="14">
        <v>6.1</v>
      </c>
      <c r="B33" s="14">
        <v>173</v>
      </c>
      <c r="C33" s="15">
        <v>57015</v>
      </c>
      <c r="D33" s="14" t="s">
        <v>800</v>
      </c>
      <c r="E33" s="15">
        <v>9779003.6400000006</v>
      </c>
      <c r="F33" s="14" t="s">
        <v>801</v>
      </c>
      <c r="G33" s="14" t="s">
        <v>802</v>
      </c>
      <c r="H33" s="14" t="s">
        <v>803</v>
      </c>
      <c r="I33" s="14" t="s">
        <v>804</v>
      </c>
      <c r="J33" s="14" t="s">
        <v>23</v>
      </c>
      <c r="K33" s="14" t="s">
        <v>806</v>
      </c>
      <c r="L33" s="14" t="s">
        <v>287</v>
      </c>
      <c r="M33" s="14" t="s">
        <v>807</v>
      </c>
      <c r="N33" s="14" t="s">
        <v>40</v>
      </c>
      <c r="O33" s="14">
        <v>212327182</v>
      </c>
      <c r="P33" s="14">
        <v>212327181</v>
      </c>
      <c r="Q33" s="14" t="s">
        <v>40</v>
      </c>
    </row>
    <row r="34" spans="1:17" ht="25.05" customHeight="1" x14ac:dyDescent="0.3">
      <c r="A34" s="14">
        <v>6.1</v>
      </c>
      <c r="B34" s="14">
        <v>173</v>
      </c>
      <c r="C34" s="15">
        <v>57075</v>
      </c>
      <c r="D34" s="14" t="s">
        <v>871</v>
      </c>
      <c r="E34" s="15">
        <v>9360195.3599999994</v>
      </c>
      <c r="F34" s="14" t="s">
        <v>872</v>
      </c>
      <c r="G34" s="14" t="s">
        <v>873</v>
      </c>
      <c r="H34" s="14" t="s">
        <v>874</v>
      </c>
      <c r="I34" s="14" t="s">
        <v>875</v>
      </c>
      <c r="J34" s="14" t="s">
        <v>23</v>
      </c>
      <c r="K34" s="14" t="s">
        <v>877</v>
      </c>
      <c r="L34" s="14" t="s">
        <v>43</v>
      </c>
      <c r="M34" s="14" t="s">
        <v>878</v>
      </c>
      <c r="N34" s="14">
        <v>61072</v>
      </c>
      <c r="O34" s="14">
        <v>213158565</v>
      </c>
      <c r="P34" s="14">
        <v>213158565</v>
      </c>
      <c r="Q34" s="14" t="s">
        <v>879</v>
      </c>
    </row>
    <row r="35" spans="1:17" ht="25.05" customHeight="1" x14ac:dyDescent="0.3">
      <c r="A35" s="14">
        <v>6.1</v>
      </c>
      <c r="B35" s="14">
        <v>173</v>
      </c>
      <c r="C35" s="15">
        <v>57084</v>
      </c>
      <c r="D35" s="14" t="s">
        <v>912</v>
      </c>
      <c r="E35" s="15">
        <v>8744609.25</v>
      </c>
      <c r="F35" s="14" t="s">
        <v>913</v>
      </c>
      <c r="G35" s="14" t="s">
        <v>914</v>
      </c>
      <c r="H35" s="14" t="s">
        <v>915</v>
      </c>
      <c r="I35" s="14" t="s">
        <v>916</v>
      </c>
      <c r="J35" s="14" t="s">
        <v>23</v>
      </c>
      <c r="K35" s="14" t="s">
        <v>918</v>
      </c>
      <c r="L35" s="14" t="s">
        <v>15</v>
      </c>
      <c r="M35" s="14" t="s">
        <v>919</v>
      </c>
      <c r="N35" s="14">
        <v>41035</v>
      </c>
      <c r="O35" s="14">
        <v>213103320</v>
      </c>
      <c r="P35" s="14">
        <v>213103321</v>
      </c>
      <c r="Q35" s="14" t="s">
        <v>920</v>
      </c>
    </row>
    <row r="36" spans="1:17" ht="25.05" customHeight="1" x14ac:dyDescent="0.3">
      <c r="A36" s="14">
        <v>6.1</v>
      </c>
      <c r="B36" s="14">
        <v>173</v>
      </c>
      <c r="C36" s="15">
        <v>57085</v>
      </c>
      <c r="D36" s="14" t="s">
        <v>921</v>
      </c>
      <c r="E36" s="15">
        <v>2192500</v>
      </c>
      <c r="F36" s="14" t="s">
        <v>922</v>
      </c>
      <c r="G36" s="14" t="s">
        <v>923</v>
      </c>
      <c r="H36" s="14" t="s">
        <v>924</v>
      </c>
      <c r="I36" s="14" t="s">
        <v>925</v>
      </c>
      <c r="J36" s="14" t="s">
        <v>23</v>
      </c>
      <c r="K36" s="14" t="s">
        <v>927</v>
      </c>
      <c r="L36" s="14" t="s">
        <v>43</v>
      </c>
      <c r="M36" s="14" t="s">
        <v>928</v>
      </c>
      <c r="N36" s="14">
        <v>30136</v>
      </c>
      <c r="O36" s="14">
        <v>40723006003</v>
      </c>
      <c r="P36" s="14" t="s">
        <v>929</v>
      </c>
      <c r="Q36" s="14" t="s">
        <v>930</v>
      </c>
    </row>
    <row r="37" spans="1:17" ht="25.05" customHeight="1" x14ac:dyDescent="0.3">
      <c r="A37" s="14">
        <v>6.1</v>
      </c>
      <c r="B37" s="14">
        <v>173</v>
      </c>
      <c r="C37" s="15">
        <v>57088</v>
      </c>
      <c r="D37" s="14" t="s">
        <v>952</v>
      </c>
      <c r="E37" s="15">
        <v>5871735.9400000004</v>
      </c>
      <c r="F37" s="14" t="s">
        <v>953</v>
      </c>
      <c r="G37" s="14" t="s">
        <v>954</v>
      </c>
      <c r="H37" s="14" t="s">
        <v>955</v>
      </c>
      <c r="I37" s="14" t="s">
        <v>956</v>
      </c>
      <c r="J37" s="14" t="s">
        <v>23</v>
      </c>
      <c r="K37" s="14" t="s">
        <v>958</v>
      </c>
      <c r="L37" s="14" t="s">
        <v>357</v>
      </c>
      <c r="M37" s="14" t="s">
        <v>959</v>
      </c>
      <c r="N37" s="14">
        <v>50121</v>
      </c>
      <c r="O37" s="14" t="s">
        <v>960</v>
      </c>
      <c r="P37" s="14" t="s">
        <v>960</v>
      </c>
      <c r="Q37" s="14" t="s">
        <v>961</v>
      </c>
    </row>
    <row r="38" spans="1:17" ht="25.05" customHeight="1" x14ac:dyDescent="0.3">
      <c r="A38" s="14">
        <v>6.1</v>
      </c>
      <c r="B38" s="14">
        <v>173</v>
      </c>
      <c r="C38" s="15">
        <v>57090</v>
      </c>
      <c r="D38" s="14" t="s">
        <v>967</v>
      </c>
      <c r="E38" s="15">
        <v>2174510</v>
      </c>
      <c r="F38" s="14" t="s">
        <v>922</v>
      </c>
      <c r="G38" s="14" t="s">
        <v>923</v>
      </c>
      <c r="H38" s="14" t="s">
        <v>968</v>
      </c>
      <c r="I38" s="14" t="s">
        <v>969</v>
      </c>
      <c r="J38" s="14" t="s">
        <v>23</v>
      </c>
      <c r="K38" s="14" t="s">
        <v>927</v>
      </c>
      <c r="L38" s="14" t="s">
        <v>43</v>
      </c>
      <c r="M38" s="14" t="s">
        <v>928</v>
      </c>
      <c r="N38" s="14">
        <v>30136</v>
      </c>
      <c r="O38" s="14">
        <v>40723006003</v>
      </c>
      <c r="P38" s="14" t="s">
        <v>929</v>
      </c>
      <c r="Q38" s="14" t="s">
        <v>930</v>
      </c>
    </row>
    <row r="39" spans="1:17" ht="25.05" customHeight="1" x14ac:dyDescent="0.3">
      <c r="A39" s="17">
        <v>6.1</v>
      </c>
      <c r="B39" s="17">
        <v>173</v>
      </c>
      <c r="C39" s="18">
        <v>57096</v>
      </c>
      <c r="D39" s="17" t="s">
        <v>980</v>
      </c>
      <c r="E39" s="18">
        <v>8694628.0500000007</v>
      </c>
      <c r="F39" s="17" t="s">
        <v>981</v>
      </c>
      <c r="G39" s="17" t="s">
        <v>982</v>
      </c>
      <c r="H39" s="17" t="s">
        <v>983</v>
      </c>
      <c r="I39" s="17" t="s">
        <v>984</v>
      </c>
      <c r="J39" s="17" t="s">
        <v>23</v>
      </c>
      <c r="K39" s="17" t="s">
        <v>986</v>
      </c>
      <c r="L39" s="17" t="s">
        <v>15</v>
      </c>
      <c r="M39" s="17" t="s">
        <v>987</v>
      </c>
      <c r="N39" s="17">
        <v>50558</v>
      </c>
      <c r="O39" s="17" t="s">
        <v>988</v>
      </c>
      <c r="P39" s="17" t="s">
        <v>989</v>
      </c>
      <c r="Q39" s="17" t="s">
        <v>990</v>
      </c>
    </row>
    <row r="40" spans="1:17" ht="25.05" customHeight="1" x14ac:dyDescent="0.3">
      <c r="A40" s="14">
        <v>6.1</v>
      </c>
      <c r="B40" s="14">
        <v>173</v>
      </c>
      <c r="C40" s="15">
        <v>57104</v>
      </c>
      <c r="D40" s="14" t="s">
        <v>1012</v>
      </c>
      <c r="E40" s="15">
        <v>9115811</v>
      </c>
      <c r="F40" s="14" t="s">
        <v>1013</v>
      </c>
      <c r="G40" s="14" t="s">
        <v>1014</v>
      </c>
      <c r="H40" s="14" t="s">
        <v>1015</v>
      </c>
      <c r="I40" s="14" t="s">
        <v>1016</v>
      </c>
      <c r="J40" s="14" t="s">
        <v>23</v>
      </c>
      <c r="K40" s="14" t="s">
        <v>1018</v>
      </c>
      <c r="L40" s="14" t="s">
        <v>1019</v>
      </c>
      <c r="M40" s="14" t="s">
        <v>1020</v>
      </c>
      <c r="N40" s="14">
        <v>30554</v>
      </c>
      <c r="O40" s="14">
        <v>744884704</v>
      </c>
      <c r="P40" s="14">
        <v>213232482</v>
      </c>
      <c r="Q40" s="14" t="s">
        <v>1021</v>
      </c>
    </row>
    <row r="41" spans="1:17" ht="25.05" customHeight="1" x14ac:dyDescent="0.3">
      <c r="A41" s="17">
        <v>6.1</v>
      </c>
      <c r="B41" s="17">
        <v>173</v>
      </c>
      <c r="C41" s="18">
        <v>57139</v>
      </c>
      <c r="D41" s="17" t="s">
        <v>1049</v>
      </c>
      <c r="E41" s="18">
        <v>9536870.6400000006</v>
      </c>
      <c r="F41" s="17" t="s">
        <v>138</v>
      </c>
      <c r="G41" s="17" t="s">
        <v>1050</v>
      </c>
      <c r="H41" s="17" t="s">
        <v>1051</v>
      </c>
      <c r="I41" s="17" t="s">
        <v>1052</v>
      </c>
      <c r="J41" s="17" t="s">
        <v>23</v>
      </c>
      <c r="K41" s="17" t="s">
        <v>144</v>
      </c>
      <c r="L41" s="17" t="s">
        <v>43</v>
      </c>
      <c r="M41" s="17" t="s">
        <v>145</v>
      </c>
      <c r="N41" s="17">
        <v>0</v>
      </c>
      <c r="O41" s="17">
        <v>213111417</v>
      </c>
      <c r="P41" s="17">
        <v>212125698</v>
      </c>
      <c r="Q41" s="17" t="s">
        <v>146</v>
      </c>
    </row>
    <row r="42" spans="1:17" ht="25.05" customHeight="1" x14ac:dyDescent="0.3">
      <c r="A42" s="14">
        <v>6.1</v>
      </c>
      <c r="B42" s="14">
        <v>173</v>
      </c>
      <c r="C42" s="15">
        <v>57145</v>
      </c>
      <c r="D42" s="14" t="s">
        <v>1072</v>
      </c>
      <c r="E42" s="15">
        <v>7366973</v>
      </c>
      <c r="F42" s="14" t="s">
        <v>1073</v>
      </c>
      <c r="G42" s="14" t="s">
        <v>1074</v>
      </c>
      <c r="H42" s="14" t="s">
        <v>1075</v>
      </c>
      <c r="I42" s="14" t="s">
        <v>1076</v>
      </c>
      <c r="J42" s="14" t="s">
        <v>23</v>
      </c>
      <c r="K42" s="14" t="s">
        <v>1078</v>
      </c>
      <c r="L42" s="14" t="s">
        <v>357</v>
      </c>
      <c r="M42" s="14" t="s">
        <v>1079</v>
      </c>
      <c r="N42" s="14">
        <v>20112</v>
      </c>
      <c r="O42" s="14">
        <v>213185557</v>
      </c>
      <c r="P42" s="14"/>
      <c r="Q42" s="14"/>
    </row>
    <row r="43" spans="1:17" ht="25.05" customHeight="1" x14ac:dyDescent="0.3">
      <c r="A43" s="14">
        <v>6.1</v>
      </c>
      <c r="B43" s="14">
        <v>173</v>
      </c>
      <c r="C43" s="15">
        <v>57146</v>
      </c>
      <c r="D43" s="14" t="s">
        <v>1080</v>
      </c>
      <c r="E43" s="15">
        <v>6462681.1100000003</v>
      </c>
      <c r="F43" s="14" t="s">
        <v>1081</v>
      </c>
      <c r="G43" s="14" t="s">
        <v>1082</v>
      </c>
      <c r="H43" s="14" t="s">
        <v>1083</v>
      </c>
      <c r="I43" s="14" t="s">
        <v>1084</v>
      </c>
      <c r="J43" s="14" t="s">
        <v>23</v>
      </c>
      <c r="K43" s="14" t="s">
        <v>1086</v>
      </c>
      <c r="L43" s="14" t="s">
        <v>1087</v>
      </c>
      <c r="M43" s="14" t="s">
        <v>1088</v>
      </c>
      <c r="N43" s="14">
        <v>30618</v>
      </c>
      <c r="O43" s="14">
        <v>213200431</v>
      </c>
      <c r="P43" s="14">
        <v>213202078</v>
      </c>
      <c r="Q43" s="14" t="s">
        <v>1089</v>
      </c>
    </row>
    <row r="44" spans="1:17" ht="25.05" customHeight="1" x14ac:dyDescent="0.3">
      <c r="A44" s="14">
        <v>6.1</v>
      </c>
      <c r="B44" s="14">
        <v>173</v>
      </c>
      <c r="C44" s="15">
        <v>57150</v>
      </c>
      <c r="D44" s="14" t="s">
        <v>1113</v>
      </c>
      <c r="E44" s="15">
        <v>7375973</v>
      </c>
      <c r="F44" s="14" t="s">
        <v>1073</v>
      </c>
      <c r="G44" s="14" t="s">
        <v>1074</v>
      </c>
      <c r="H44" s="14" t="s">
        <v>1114</v>
      </c>
      <c r="I44" s="14" t="s">
        <v>1115</v>
      </c>
      <c r="J44" s="14" t="s">
        <v>23</v>
      </c>
      <c r="K44" s="14" t="s">
        <v>1078</v>
      </c>
      <c r="L44" s="14" t="s">
        <v>357</v>
      </c>
      <c r="M44" s="14" t="s">
        <v>1079</v>
      </c>
      <c r="N44" s="14">
        <v>20112</v>
      </c>
      <c r="O44" s="14">
        <v>213185557</v>
      </c>
      <c r="P44" s="14"/>
      <c r="Q44" s="14"/>
    </row>
    <row r="45" spans="1:17" ht="25.05" customHeight="1" x14ac:dyDescent="0.3">
      <c r="A45" s="14">
        <v>6.1</v>
      </c>
      <c r="B45" s="14">
        <v>173</v>
      </c>
      <c r="C45" s="15">
        <v>57160</v>
      </c>
      <c r="D45" s="14" t="s">
        <v>1149</v>
      </c>
      <c r="E45" s="15">
        <v>4345758</v>
      </c>
      <c r="F45" s="14" t="s">
        <v>1150</v>
      </c>
      <c r="G45" s="14" t="s">
        <v>1151</v>
      </c>
      <c r="H45" s="14" t="s">
        <v>1152</v>
      </c>
      <c r="I45" s="14" t="s">
        <v>1153</v>
      </c>
      <c r="J45" s="14" t="s">
        <v>23</v>
      </c>
      <c r="K45" s="14" t="s">
        <v>1155</v>
      </c>
      <c r="L45" s="14" t="s">
        <v>43</v>
      </c>
      <c r="M45" s="14" t="s">
        <v>1156</v>
      </c>
      <c r="N45" s="14">
        <v>60792</v>
      </c>
      <c r="O45" s="14" t="s">
        <v>1157</v>
      </c>
      <c r="P45" s="14" t="s">
        <v>1157</v>
      </c>
      <c r="Q45" s="14" t="s">
        <v>1158</v>
      </c>
    </row>
    <row r="46" spans="1:17" ht="25.05" customHeight="1" x14ac:dyDescent="0.3">
      <c r="A46" s="14">
        <v>6.1</v>
      </c>
      <c r="B46" s="14">
        <v>173</v>
      </c>
      <c r="C46" s="15">
        <v>57168</v>
      </c>
      <c r="D46" s="14" t="s">
        <v>1177</v>
      </c>
      <c r="E46" s="15">
        <v>9645961</v>
      </c>
      <c r="F46" s="14" t="s">
        <v>1178</v>
      </c>
      <c r="G46" s="14" t="s">
        <v>1179</v>
      </c>
      <c r="H46" s="14" t="s">
        <v>1180</v>
      </c>
      <c r="I46" s="14" t="s">
        <v>1181</v>
      </c>
      <c r="J46" s="14" t="s">
        <v>23</v>
      </c>
      <c r="K46" s="14" t="s">
        <v>1183</v>
      </c>
      <c r="L46" s="14" t="s">
        <v>684</v>
      </c>
      <c r="M46" s="14" t="s">
        <v>1184</v>
      </c>
      <c r="N46" s="14" t="s">
        <v>40</v>
      </c>
      <c r="O46" s="14">
        <v>722652737</v>
      </c>
      <c r="P46" s="14">
        <v>214104544</v>
      </c>
      <c r="Q46" s="14" t="s">
        <v>40</v>
      </c>
    </row>
    <row r="47" spans="1:17" ht="25.05" customHeight="1" x14ac:dyDescent="0.3">
      <c r="A47" s="14">
        <v>6.1</v>
      </c>
      <c r="B47" s="14">
        <v>173</v>
      </c>
      <c r="C47" s="15">
        <v>57172</v>
      </c>
      <c r="D47" s="14" t="s">
        <v>1185</v>
      </c>
      <c r="E47" s="15">
        <v>9450302.2899999991</v>
      </c>
      <c r="F47" s="14" t="s">
        <v>1186</v>
      </c>
      <c r="G47" s="14" t="s">
        <v>1187</v>
      </c>
      <c r="H47" s="14" t="s">
        <v>1188</v>
      </c>
      <c r="I47" s="14" t="s">
        <v>1189</v>
      </c>
      <c r="J47" s="14" t="s">
        <v>23</v>
      </c>
      <c r="K47" s="14" t="s">
        <v>1191</v>
      </c>
      <c r="L47" s="14" t="s">
        <v>43</v>
      </c>
      <c r="M47" s="14" t="s">
        <v>1192</v>
      </c>
      <c r="N47" s="14">
        <v>11454</v>
      </c>
      <c r="O47" s="14">
        <v>722403592</v>
      </c>
      <c r="P47" s="14">
        <v>212241489</v>
      </c>
      <c r="Q47" s="14" t="s">
        <v>1193</v>
      </c>
    </row>
    <row r="48" spans="1:17" ht="25.05" customHeight="1" x14ac:dyDescent="0.3">
      <c r="A48" s="14">
        <v>6.1</v>
      </c>
      <c r="B48" s="14">
        <v>173</v>
      </c>
      <c r="C48" s="15">
        <v>57175</v>
      </c>
      <c r="D48" s="14" t="s">
        <v>1204</v>
      </c>
      <c r="E48" s="15">
        <v>7854914.3799999999</v>
      </c>
      <c r="F48" s="14" t="s">
        <v>1205</v>
      </c>
      <c r="G48" s="14" t="s">
        <v>1206</v>
      </c>
      <c r="H48" s="14" t="s">
        <v>1207</v>
      </c>
      <c r="I48" s="14" t="s">
        <v>1208</v>
      </c>
      <c r="J48" s="14" t="s">
        <v>23</v>
      </c>
      <c r="K48" s="14" t="s">
        <v>1210</v>
      </c>
      <c r="L48" s="14" t="s">
        <v>43</v>
      </c>
      <c r="M48" s="14" t="s">
        <v>1211</v>
      </c>
      <c r="N48" s="14">
        <v>32505</v>
      </c>
      <c r="O48" s="14">
        <v>744426447</v>
      </c>
      <c r="P48" s="14">
        <v>340814273</v>
      </c>
      <c r="Q48" s="14" t="s">
        <v>1212</v>
      </c>
    </row>
    <row r="49" spans="1:17" ht="25.05" customHeight="1" x14ac:dyDescent="0.3">
      <c r="A49" s="14">
        <v>6.1</v>
      </c>
      <c r="B49" s="14">
        <v>173</v>
      </c>
      <c r="C49" s="15">
        <v>57182</v>
      </c>
      <c r="D49" s="14" t="s">
        <v>1251</v>
      </c>
      <c r="E49" s="15">
        <v>8657579.1899999995</v>
      </c>
      <c r="F49" s="14" t="s">
        <v>761</v>
      </c>
      <c r="G49" s="14" t="s">
        <v>1252</v>
      </c>
      <c r="H49" s="14" t="s">
        <v>1253</v>
      </c>
      <c r="I49" s="14" t="s">
        <v>1254</v>
      </c>
      <c r="J49" s="14" t="s">
        <v>23</v>
      </c>
      <c r="K49" s="14" t="s">
        <v>766</v>
      </c>
      <c r="L49" s="14" t="s">
        <v>29</v>
      </c>
      <c r="M49" s="14" t="s">
        <v>767</v>
      </c>
      <c r="N49" s="14">
        <v>31443</v>
      </c>
      <c r="O49" s="14" t="s">
        <v>768</v>
      </c>
      <c r="P49" s="14" t="s">
        <v>769</v>
      </c>
      <c r="Q49" s="14" t="s">
        <v>770</v>
      </c>
    </row>
    <row r="50" spans="1:17" ht="25.05" customHeight="1" x14ac:dyDescent="0.3">
      <c r="A50" s="14">
        <v>6.1</v>
      </c>
      <c r="B50" s="14">
        <v>173</v>
      </c>
      <c r="C50" s="15">
        <v>57192</v>
      </c>
      <c r="D50" s="14" t="s">
        <v>1327</v>
      </c>
      <c r="E50" s="15">
        <v>6848635.0099999998</v>
      </c>
      <c r="F50" s="14" t="s">
        <v>1328</v>
      </c>
      <c r="G50" s="14" t="s">
        <v>1329</v>
      </c>
      <c r="H50" s="14" t="s">
        <v>1330</v>
      </c>
      <c r="I50" s="14" t="s">
        <v>1331</v>
      </c>
      <c r="J50" s="14" t="s">
        <v>23</v>
      </c>
      <c r="K50" s="14" t="s">
        <v>1333</v>
      </c>
      <c r="L50" s="14" t="s">
        <v>43</v>
      </c>
      <c r="M50" s="14" t="s">
        <v>1334</v>
      </c>
      <c r="N50" s="14">
        <v>21314</v>
      </c>
      <c r="O50" s="14" t="s">
        <v>1335</v>
      </c>
      <c r="P50" s="14" t="s">
        <v>1336</v>
      </c>
      <c r="Q50" s="14" t="s">
        <v>1337</v>
      </c>
    </row>
    <row r="51" spans="1:17" ht="25.05" customHeight="1" x14ac:dyDescent="0.3">
      <c r="A51" s="14">
        <v>6.1</v>
      </c>
      <c r="B51" s="14">
        <v>173</v>
      </c>
      <c r="C51" s="15">
        <v>57197</v>
      </c>
      <c r="D51" s="14" t="s">
        <v>1353</v>
      </c>
      <c r="E51" s="15">
        <v>9824507.8699999992</v>
      </c>
      <c r="F51" s="14" t="s">
        <v>1354</v>
      </c>
      <c r="G51" s="14" t="s">
        <v>1355</v>
      </c>
      <c r="H51" s="14" t="s">
        <v>1356</v>
      </c>
      <c r="I51" s="14" t="s">
        <v>1357</v>
      </c>
      <c r="J51" s="14" t="s">
        <v>23</v>
      </c>
      <c r="K51" s="14" t="s">
        <v>1359</v>
      </c>
      <c r="L51" s="14" t="s">
        <v>15</v>
      </c>
      <c r="M51" s="14" t="s">
        <v>1360</v>
      </c>
      <c r="N51" s="14">
        <v>400656</v>
      </c>
      <c r="O51" s="14">
        <v>213277028</v>
      </c>
      <c r="P51" s="14">
        <v>213277029</v>
      </c>
      <c r="Q51" s="14" t="s">
        <v>1361</v>
      </c>
    </row>
    <row r="52" spans="1:17" ht="25.05" customHeight="1" x14ac:dyDescent="0.3">
      <c r="A52" s="14">
        <v>6.1</v>
      </c>
      <c r="B52" s="14">
        <v>173</v>
      </c>
      <c r="C52" s="15">
        <v>57198</v>
      </c>
      <c r="D52" s="14" t="s">
        <v>1362</v>
      </c>
      <c r="E52" s="15">
        <v>5054493.7300000004</v>
      </c>
      <c r="F52" s="14" t="s">
        <v>1363</v>
      </c>
      <c r="G52" s="14" t="s">
        <v>1364</v>
      </c>
      <c r="H52" s="14" t="s">
        <v>1365</v>
      </c>
      <c r="I52" s="14" t="s">
        <v>1366</v>
      </c>
      <c r="J52" s="14" t="s">
        <v>23</v>
      </c>
      <c r="K52" s="14" t="s">
        <v>1369</v>
      </c>
      <c r="L52" s="14" t="s">
        <v>357</v>
      </c>
      <c r="M52" s="14" t="s">
        <v>1370</v>
      </c>
      <c r="N52" s="14">
        <v>77040</v>
      </c>
      <c r="O52" s="14">
        <v>213520640</v>
      </c>
      <c r="P52" s="14">
        <v>213520640</v>
      </c>
      <c r="Q52" s="14" t="s">
        <v>1371</v>
      </c>
    </row>
    <row r="53" spans="1:17" ht="25.05" customHeight="1" x14ac:dyDescent="0.3">
      <c r="A53" s="14">
        <v>6.1</v>
      </c>
      <c r="B53" s="14">
        <v>173</v>
      </c>
      <c r="C53" s="15">
        <v>57200</v>
      </c>
      <c r="D53" s="14" t="s">
        <v>1372</v>
      </c>
      <c r="E53" s="15">
        <v>1090465.02</v>
      </c>
      <c r="F53" s="14" t="s">
        <v>1373</v>
      </c>
      <c r="G53" s="14" t="s">
        <v>1374</v>
      </c>
      <c r="H53" s="14" t="s">
        <v>1375</v>
      </c>
      <c r="I53" s="14" t="s">
        <v>1376</v>
      </c>
      <c r="J53" s="14" t="s">
        <v>23</v>
      </c>
      <c r="K53" s="14" t="s">
        <v>1378</v>
      </c>
      <c r="L53" s="14" t="s">
        <v>287</v>
      </c>
      <c r="M53" s="14" t="s">
        <v>1379</v>
      </c>
      <c r="N53" s="14">
        <v>30981</v>
      </c>
      <c r="O53" s="14">
        <v>744503956</v>
      </c>
      <c r="P53" s="14">
        <v>213267735</v>
      </c>
      <c r="Q53" s="14" t="s">
        <v>1380</v>
      </c>
    </row>
    <row r="54" spans="1:17" ht="25.05" customHeight="1" x14ac:dyDescent="0.3">
      <c r="A54" s="14">
        <v>6.1</v>
      </c>
      <c r="B54" s="14">
        <v>173</v>
      </c>
      <c r="C54" s="15">
        <v>57201</v>
      </c>
      <c r="D54" s="14" t="s">
        <v>1381</v>
      </c>
      <c r="E54" s="15">
        <v>6077687.8300000001</v>
      </c>
      <c r="F54" s="14" t="s">
        <v>1363</v>
      </c>
      <c r="G54" s="14" t="s">
        <v>1382</v>
      </c>
      <c r="H54" s="14" t="s">
        <v>1383</v>
      </c>
      <c r="I54" s="14" t="s">
        <v>1384</v>
      </c>
      <c r="J54" s="14" t="s">
        <v>23</v>
      </c>
      <c r="K54" s="14" t="s">
        <v>1369</v>
      </c>
      <c r="L54" s="14" t="s">
        <v>357</v>
      </c>
      <c r="M54" s="14" t="s">
        <v>1370</v>
      </c>
      <c r="N54" s="14">
        <v>77040</v>
      </c>
      <c r="O54" s="14">
        <v>213520640</v>
      </c>
      <c r="P54" s="14">
        <v>213520640</v>
      </c>
      <c r="Q54" s="14" t="s">
        <v>1371</v>
      </c>
    </row>
    <row r="55" spans="1:17" ht="25.05" customHeight="1" x14ac:dyDescent="0.3">
      <c r="A55" s="14">
        <v>6.1</v>
      </c>
      <c r="B55" s="14">
        <v>173</v>
      </c>
      <c r="C55" s="15">
        <v>57202</v>
      </c>
      <c r="D55" s="14" t="s">
        <v>1386</v>
      </c>
      <c r="E55" s="15">
        <v>3883779.31</v>
      </c>
      <c r="F55" s="14" t="s">
        <v>1387</v>
      </c>
      <c r="G55" s="14" t="s">
        <v>1388</v>
      </c>
      <c r="H55" s="14" t="s">
        <v>1389</v>
      </c>
      <c r="I55" s="14" t="s">
        <v>1390</v>
      </c>
      <c r="J55" s="14" t="s">
        <v>23</v>
      </c>
      <c r="K55" s="14" t="s">
        <v>1392</v>
      </c>
      <c r="L55" s="14" t="s">
        <v>684</v>
      </c>
      <c r="M55" s="14" t="s">
        <v>1393</v>
      </c>
      <c r="N55" s="14">
        <v>50198</v>
      </c>
      <c r="O55" s="14">
        <v>722607321</v>
      </c>
      <c r="P55" s="14"/>
      <c r="Q55" s="14"/>
    </row>
    <row r="56" spans="1:17" ht="25.05" customHeight="1" x14ac:dyDescent="0.3">
      <c r="A56" s="14">
        <v>6.1</v>
      </c>
      <c r="B56" s="14">
        <v>173</v>
      </c>
      <c r="C56" s="15">
        <v>57207</v>
      </c>
      <c r="D56" s="14" t="s">
        <v>1426</v>
      </c>
      <c r="E56" s="15">
        <v>3221270</v>
      </c>
      <c r="F56" s="14" t="s">
        <v>1427</v>
      </c>
      <c r="G56" s="14" t="s">
        <v>1428</v>
      </c>
      <c r="H56" s="14" t="s">
        <v>1429</v>
      </c>
      <c r="I56" s="14" t="s">
        <v>1430</v>
      </c>
      <c r="J56" s="14" t="s">
        <v>23</v>
      </c>
      <c r="K56" s="14" t="s">
        <v>1432</v>
      </c>
      <c r="L56" s="14" t="s">
        <v>43</v>
      </c>
      <c r="M56" s="14" t="s">
        <v>1433</v>
      </c>
      <c r="N56" s="14">
        <v>61615</v>
      </c>
      <c r="O56" s="14">
        <v>723026817</v>
      </c>
      <c r="P56" s="14" t="s">
        <v>40</v>
      </c>
      <c r="Q56" s="14" t="s">
        <v>1434</v>
      </c>
    </row>
    <row r="57" spans="1:17" ht="25.05" customHeight="1" x14ac:dyDescent="0.3">
      <c r="A57" s="14">
        <v>6.1</v>
      </c>
      <c r="B57" s="14">
        <v>173</v>
      </c>
      <c r="C57" s="15">
        <v>57212</v>
      </c>
      <c r="D57" s="14" t="s">
        <v>1446</v>
      </c>
      <c r="E57" s="15">
        <v>9347850</v>
      </c>
      <c r="F57" s="14" t="s">
        <v>1447</v>
      </c>
      <c r="G57" s="14" t="s">
        <v>1448</v>
      </c>
      <c r="H57" s="14" t="s">
        <v>1449</v>
      </c>
      <c r="I57" s="14" t="s">
        <v>1450</v>
      </c>
      <c r="J57" s="14" t="s">
        <v>23</v>
      </c>
      <c r="K57" s="14" t="s">
        <v>1452</v>
      </c>
      <c r="L57" s="14" t="s">
        <v>15</v>
      </c>
      <c r="M57" s="14" t="s">
        <v>1453</v>
      </c>
      <c r="N57" s="14">
        <v>20079</v>
      </c>
      <c r="O57" s="14">
        <v>212102077</v>
      </c>
      <c r="P57" s="14">
        <v>212108251</v>
      </c>
      <c r="Q57" s="14"/>
    </row>
    <row r="58" spans="1:17" ht="25.05" customHeight="1" x14ac:dyDescent="0.3">
      <c r="A58" s="14">
        <v>6.1</v>
      </c>
      <c r="B58" s="14">
        <v>173</v>
      </c>
      <c r="C58" s="15">
        <v>57214</v>
      </c>
      <c r="D58" s="14" t="s">
        <v>1454</v>
      </c>
      <c r="E58" s="15">
        <v>3599232.8</v>
      </c>
      <c r="F58" s="14" t="s">
        <v>1455</v>
      </c>
      <c r="G58" s="14" t="s">
        <v>1456</v>
      </c>
      <c r="H58" s="14" t="s">
        <v>1457</v>
      </c>
      <c r="I58" s="14" t="s">
        <v>1458</v>
      </c>
      <c r="J58" s="14" t="s">
        <v>23</v>
      </c>
      <c r="K58" s="14" t="s">
        <v>1460</v>
      </c>
      <c r="L58" s="14" t="s">
        <v>897</v>
      </c>
      <c r="M58" s="14" t="s">
        <v>1461</v>
      </c>
      <c r="N58" s="14">
        <v>0</v>
      </c>
      <c r="O58" s="14">
        <v>721639269</v>
      </c>
      <c r="P58" s="14">
        <v>318172236</v>
      </c>
      <c r="Q58" s="14" t="s">
        <v>1462</v>
      </c>
    </row>
    <row r="59" spans="1:17" ht="25.05" customHeight="1" x14ac:dyDescent="0.3">
      <c r="A59" s="14">
        <v>6.1</v>
      </c>
      <c r="B59" s="14">
        <v>173</v>
      </c>
      <c r="C59" s="15">
        <v>57223</v>
      </c>
      <c r="D59" s="14" t="s">
        <v>1496</v>
      </c>
      <c r="E59" s="15">
        <v>4345758</v>
      </c>
      <c r="F59" s="14" t="s">
        <v>1150</v>
      </c>
      <c r="G59" s="14" t="s">
        <v>1497</v>
      </c>
      <c r="H59" s="14" t="s">
        <v>1152</v>
      </c>
      <c r="I59" s="14" t="s">
        <v>1498</v>
      </c>
      <c r="J59" s="14" t="s">
        <v>23</v>
      </c>
      <c r="K59" s="14" t="s">
        <v>1155</v>
      </c>
      <c r="L59" s="14" t="s">
        <v>43</v>
      </c>
      <c r="M59" s="14" t="s">
        <v>1156</v>
      </c>
      <c r="N59" s="14">
        <v>60792</v>
      </c>
      <c r="O59" s="14" t="s">
        <v>1157</v>
      </c>
      <c r="P59" s="14" t="s">
        <v>1157</v>
      </c>
      <c r="Q59" s="14" t="s">
        <v>1158</v>
      </c>
    </row>
    <row r="60" spans="1:17" ht="25.05" customHeight="1" x14ac:dyDescent="0.3">
      <c r="A60" s="14">
        <v>6.1</v>
      </c>
      <c r="B60" s="14">
        <v>173</v>
      </c>
      <c r="C60" s="15">
        <v>57228</v>
      </c>
      <c r="D60" s="14" t="s">
        <v>1505</v>
      </c>
      <c r="E60" s="15">
        <v>10177165.17</v>
      </c>
      <c r="F60" s="14" t="s">
        <v>1506</v>
      </c>
      <c r="G60" s="14" t="s">
        <v>1507</v>
      </c>
      <c r="H60" s="14" t="s">
        <v>1508</v>
      </c>
      <c r="I60" s="14" t="s">
        <v>1509</v>
      </c>
      <c r="J60" s="14" t="s">
        <v>23</v>
      </c>
      <c r="K60" s="14" t="s">
        <v>1511</v>
      </c>
      <c r="L60" s="14" t="s">
        <v>43</v>
      </c>
      <c r="M60" s="14" t="s">
        <v>1512</v>
      </c>
      <c r="N60" s="14">
        <v>20032</v>
      </c>
      <c r="O60" s="14">
        <v>723319540</v>
      </c>
      <c r="P60" s="14">
        <v>723319540</v>
      </c>
      <c r="Q60" s="14" t="s">
        <v>1513</v>
      </c>
    </row>
    <row r="61" spans="1:17" ht="25.05" customHeight="1" x14ac:dyDescent="0.3">
      <c r="A61" s="14">
        <v>6.1</v>
      </c>
      <c r="B61" s="14">
        <v>173</v>
      </c>
      <c r="C61" s="15">
        <v>57231</v>
      </c>
      <c r="D61" s="14" t="s">
        <v>1525</v>
      </c>
      <c r="E61" s="15">
        <v>9236647.3599999994</v>
      </c>
      <c r="F61" s="14" t="s">
        <v>872</v>
      </c>
      <c r="G61" s="14" t="s">
        <v>1526</v>
      </c>
      <c r="H61" s="14" t="s">
        <v>1527</v>
      </c>
      <c r="I61" s="14" t="s">
        <v>1528</v>
      </c>
      <c r="J61" s="14" t="s">
        <v>23</v>
      </c>
      <c r="K61" s="14" t="s">
        <v>877</v>
      </c>
      <c r="L61" s="14" t="s">
        <v>43</v>
      </c>
      <c r="M61" s="14" t="s">
        <v>878</v>
      </c>
      <c r="N61" s="14">
        <v>61072</v>
      </c>
      <c r="O61" s="14">
        <v>213158565</v>
      </c>
      <c r="P61" s="14">
        <v>213158565</v>
      </c>
      <c r="Q61" s="14" t="s">
        <v>879</v>
      </c>
    </row>
    <row r="62" spans="1:17" ht="25.05" customHeight="1" x14ac:dyDescent="0.3">
      <c r="A62" s="17">
        <v>6.1</v>
      </c>
      <c r="B62" s="17">
        <v>173</v>
      </c>
      <c r="C62" s="18">
        <v>57264</v>
      </c>
      <c r="D62" s="17" t="s">
        <v>1583</v>
      </c>
      <c r="E62" s="18">
        <v>4756461.84</v>
      </c>
      <c r="F62" s="17" t="s">
        <v>1584</v>
      </c>
      <c r="G62" s="17" t="s">
        <v>1585</v>
      </c>
      <c r="H62" s="17" t="s">
        <v>1586</v>
      </c>
      <c r="I62" s="17" t="s">
        <v>1587</v>
      </c>
      <c r="J62" s="17" t="s">
        <v>23</v>
      </c>
      <c r="K62" s="17" t="s">
        <v>1589</v>
      </c>
      <c r="L62" s="17" t="s">
        <v>43</v>
      </c>
      <c r="M62" s="17" t="s">
        <v>1590</v>
      </c>
      <c r="N62" s="17" t="s">
        <v>40</v>
      </c>
      <c r="O62" s="17">
        <v>723313216</v>
      </c>
      <c r="P62" s="17">
        <v>318157513</v>
      </c>
      <c r="Q62" s="17" t="s">
        <v>1591</v>
      </c>
    </row>
    <row r="63" spans="1:17" ht="25.05" customHeight="1" x14ac:dyDescent="0.3">
      <c r="A63" s="17">
        <v>6.1</v>
      </c>
      <c r="B63" s="17">
        <v>173</v>
      </c>
      <c r="C63" s="18">
        <v>57267</v>
      </c>
      <c r="D63" s="17" t="s">
        <v>1604</v>
      </c>
      <c r="E63" s="18">
        <v>3604380</v>
      </c>
      <c r="F63" s="17" t="s">
        <v>1605</v>
      </c>
      <c r="G63" s="17" t="s">
        <v>1606</v>
      </c>
      <c r="H63" s="17" t="s">
        <v>1607</v>
      </c>
      <c r="I63" s="17" t="s">
        <v>1608</v>
      </c>
      <c r="J63" s="17" t="s">
        <v>23</v>
      </c>
      <c r="K63" s="17" t="s">
        <v>1610</v>
      </c>
      <c r="L63" s="17" t="s">
        <v>43</v>
      </c>
      <c r="M63" s="17" t="s">
        <v>1611</v>
      </c>
      <c r="N63" s="17">
        <v>60244</v>
      </c>
      <c r="O63" s="17">
        <v>744503715</v>
      </c>
      <c r="P63" s="17">
        <v>213172430</v>
      </c>
      <c r="Q63" s="17" t="s">
        <v>1612</v>
      </c>
    </row>
    <row r="64" spans="1:17" ht="25.05" customHeight="1" x14ac:dyDescent="0.3">
      <c r="A64" s="14">
        <v>6.1</v>
      </c>
      <c r="B64" s="14">
        <v>173</v>
      </c>
      <c r="C64" s="15">
        <v>57268</v>
      </c>
      <c r="D64" s="14" t="s">
        <v>1613</v>
      </c>
      <c r="E64" s="15">
        <v>3604380</v>
      </c>
      <c r="F64" s="14" t="s">
        <v>1605</v>
      </c>
      <c r="G64" s="14" t="s">
        <v>1606</v>
      </c>
      <c r="H64" s="14" t="s">
        <v>1607</v>
      </c>
      <c r="I64" s="14" t="s">
        <v>1614</v>
      </c>
      <c r="J64" s="14" t="s">
        <v>23</v>
      </c>
      <c r="K64" s="14" t="s">
        <v>1610</v>
      </c>
      <c r="L64" s="14" t="s">
        <v>43</v>
      </c>
      <c r="M64" s="14" t="s">
        <v>1611</v>
      </c>
      <c r="N64" s="14">
        <v>60244</v>
      </c>
      <c r="O64" s="14">
        <v>744503715</v>
      </c>
      <c r="P64" s="14">
        <v>213172430</v>
      </c>
      <c r="Q64" s="14" t="s">
        <v>1612</v>
      </c>
    </row>
    <row r="65" spans="1:17" ht="25.05" customHeight="1" x14ac:dyDescent="0.3">
      <c r="A65" s="14">
        <v>6.1</v>
      </c>
      <c r="B65" s="14">
        <v>173</v>
      </c>
      <c r="C65" s="15">
        <v>57269</v>
      </c>
      <c r="D65" s="14" t="s">
        <v>1616</v>
      </c>
      <c r="E65" s="15">
        <v>3604380</v>
      </c>
      <c r="F65" s="14" t="s">
        <v>1605</v>
      </c>
      <c r="G65" s="14" t="s">
        <v>1606</v>
      </c>
      <c r="H65" s="14" t="s">
        <v>1617</v>
      </c>
      <c r="I65" s="14" t="s">
        <v>1618</v>
      </c>
      <c r="J65" s="14" t="s">
        <v>23</v>
      </c>
      <c r="K65" s="14" t="s">
        <v>1610</v>
      </c>
      <c r="L65" s="14" t="s">
        <v>43</v>
      </c>
      <c r="M65" s="14" t="s">
        <v>1611</v>
      </c>
      <c r="N65" s="14">
        <v>60244</v>
      </c>
      <c r="O65" s="14">
        <v>744503715</v>
      </c>
      <c r="P65" s="14">
        <v>213172430</v>
      </c>
      <c r="Q65" s="14" t="s">
        <v>1612</v>
      </c>
    </row>
    <row r="66" spans="1:17" ht="25.05" customHeight="1" x14ac:dyDescent="0.3">
      <c r="A66" s="14">
        <v>6.1</v>
      </c>
      <c r="B66" s="14">
        <v>173</v>
      </c>
      <c r="C66" s="15">
        <v>57275</v>
      </c>
      <c r="D66" s="14" t="s">
        <v>1645</v>
      </c>
      <c r="E66" s="15">
        <v>3780103.28</v>
      </c>
      <c r="F66" s="14" t="s">
        <v>1646</v>
      </c>
      <c r="G66" s="14" t="s">
        <v>1647</v>
      </c>
      <c r="H66" s="14" t="s">
        <v>1648</v>
      </c>
      <c r="I66" s="14" t="s">
        <v>1649</v>
      </c>
      <c r="J66" s="14" t="s">
        <v>23</v>
      </c>
      <c r="K66" s="14" t="s">
        <v>1651</v>
      </c>
      <c r="L66" s="14" t="s">
        <v>43</v>
      </c>
      <c r="M66" s="14" t="s">
        <v>1652</v>
      </c>
      <c r="N66" s="14">
        <v>20853</v>
      </c>
      <c r="O66" s="14">
        <v>744493810</v>
      </c>
      <c r="P66" s="14" t="s">
        <v>1653</v>
      </c>
      <c r="Q66" s="14" t="s">
        <v>1654</v>
      </c>
    </row>
    <row r="67" spans="1:17" ht="25.05" customHeight="1" x14ac:dyDescent="0.3">
      <c r="A67" s="14">
        <v>6.1</v>
      </c>
      <c r="B67" s="14">
        <v>173</v>
      </c>
      <c r="C67" s="15">
        <v>57473</v>
      </c>
      <c r="D67" s="14" t="s">
        <v>1715</v>
      </c>
      <c r="E67" s="15">
        <v>9095855.5</v>
      </c>
      <c r="F67" s="14" t="s">
        <v>1716</v>
      </c>
      <c r="G67" s="14" t="s">
        <v>1717</v>
      </c>
      <c r="H67" s="14" t="s">
        <v>1718</v>
      </c>
      <c r="I67" s="14" t="s">
        <v>1719</v>
      </c>
      <c r="J67" s="14" t="s">
        <v>23</v>
      </c>
      <c r="K67" s="14" t="s">
        <v>1721</v>
      </c>
      <c r="L67" s="14" t="s">
        <v>1722</v>
      </c>
      <c r="M67" s="14" t="s">
        <v>1723</v>
      </c>
      <c r="N67" s="14">
        <v>11131</v>
      </c>
      <c r="O67" s="14" t="s">
        <v>1724</v>
      </c>
      <c r="P67" s="14">
        <v>213143435</v>
      </c>
      <c r="Q67" s="14" t="s">
        <v>1725</v>
      </c>
    </row>
    <row r="68" spans="1:17" ht="25.05" customHeight="1" x14ac:dyDescent="0.3">
      <c r="A68" s="14">
        <v>6.1</v>
      </c>
      <c r="B68" s="14">
        <v>173</v>
      </c>
      <c r="C68" s="15">
        <v>57486</v>
      </c>
      <c r="D68" s="14" t="s">
        <v>1726</v>
      </c>
      <c r="E68" s="15">
        <v>9359651</v>
      </c>
      <c r="F68" s="14" t="s">
        <v>1727</v>
      </c>
      <c r="G68" s="14" t="s">
        <v>1728</v>
      </c>
      <c r="H68" s="14" t="s">
        <v>1729</v>
      </c>
      <c r="I68" s="14" t="s">
        <v>1730</v>
      </c>
      <c r="J68" s="14" t="s">
        <v>23</v>
      </c>
      <c r="K68" s="14" t="s">
        <v>1732</v>
      </c>
      <c r="L68" s="14" t="s">
        <v>15</v>
      </c>
      <c r="M68" s="14" t="s">
        <v>1733</v>
      </c>
      <c r="N68" s="14">
        <v>41325</v>
      </c>
      <c r="O68" s="14">
        <v>314171888</v>
      </c>
      <c r="P68" s="14">
        <v>314171890</v>
      </c>
      <c r="Q68" s="14"/>
    </row>
    <row r="69" spans="1:17" ht="25.05" customHeight="1" x14ac:dyDescent="0.3">
      <c r="A69" s="14">
        <v>6.1</v>
      </c>
      <c r="B69" s="14">
        <v>173</v>
      </c>
      <c r="C69" s="15">
        <v>57541</v>
      </c>
      <c r="D69" s="14" t="s">
        <v>1762</v>
      </c>
      <c r="E69" s="15">
        <v>9569380.1600000001</v>
      </c>
      <c r="F69" s="14" t="s">
        <v>1763</v>
      </c>
      <c r="G69" s="14" t="s">
        <v>1764</v>
      </c>
      <c r="H69" s="14" t="s">
        <v>1765</v>
      </c>
      <c r="I69" s="14" t="s">
        <v>1766</v>
      </c>
      <c r="J69" s="14" t="s">
        <v>23</v>
      </c>
      <c r="K69" s="14" t="s">
        <v>1768</v>
      </c>
      <c r="L69" s="14" t="s">
        <v>684</v>
      </c>
      <c r="M69" s="14" t="s">
        <v>1769</v>
      </c>
      <c r="N69" s="14" t="s">
        <v>40</v>
      </c>
      <c r="O69" s="14" t="s">
        <v>40</v>
      </c>
      <c r="P69" s="14" t="s">
        <v>40</v>
      </c>
      <c r="Q69" s="14" t="s">
        <v>40</v>
      </c>
    </row>
    <row r="70" spans="1:17" ht="25.05" customHeight="1" x14ac:dyDescent="0.3">
      <c r="A70" s="14">
        <v>6.1</v>
      </c>
      <c r="B70" s="14">
        <v>173</v>
      </c>
      <c r="C70" s="15">
        <v>57751</v>
      </c>
      <c r="D70" s="14" t="s">
        <v>1770</v>
      </c>
      <c r="E70" s="15">
        <v>8466521.5700000003</v>
      </c>
      <c r="F70" s="14" t="s">
        <v>1771</v>
      </c>
      <c r="G70" s="14" t="s">
        <v>1772</v>
      </c>
      <c r="H70" s="14" t="s">
        <v>1773</v>
      </c>
      <c r="I70" s="14" t="s">
        <v>1774</v>
      </c>
      <c r="J70" s="14" t="s">
        <v>23</v>
      </c>
      <c r="K70" s="14" t="s">
        <v>1776</v>
      </c>
      <c r="L70" s="14" t="s">
        <v>1777</v>
      </c>
      <c r="M70" s="14" t="s">
        <v>1778</v>
      </c>
      <c r="N70" s="14">
        <v>10612</v>
      </c>
      <c r="O70" s="14">
        <v>756247578</v>
      </c>
      <c r="P70" s="14" t="s">
        <v>40</v>
      </c>
      <c r="Q70" s="14" t="s">
        <v>1779</v>
      </c>
    </row>
    <row r="71" spans="1:17" ht="25.05" customHeight="1" x14ac:dyDescent="0.3">
      <c r="A71" s="17">
        <v>6.1</v>
      </c>
      <c r="B71" s="17">
        <v>173</v>
      </c>
      <c r="C71" s="18">
        <v>57801</v>
      </c>
      <c r="D71" s="17" t="s">
        <v>1780</v>
      </c>
      <c r="E71" s="18">
        <v>9204663</v>
      </c>
      <c r="F71" s="17" t="s">
        <v>1716</v>
      </c>
      <c r="G71" s="17" t="s">
        <v>1781</v>
      </c>
      <c r="H71" s="17" t="s">
        <v>1782</v>
      </c>
      <c r="I71" s="17" t="s">
        <v>1783</v>
      </c>
      <c r="J71" s="17" t="s">
        <v>23</v>
      </c>
      <c r="K71" s="17" t="s">
        <v>1721</v>
      </c>
      <c r="L71" s="17" t="s">
        <v>1722</v>
      </c>
      <c r="M71" s="17" t="s">
        <v>1723</v>
      </c>
      <c r="N71" s="17">
        <v>11131</v>
      </c>
      <c r="O71" s="17" t="s">
        <v>1724</v>
      </c>
      <c r="P71" s="17">
        <v>213143435</v>
      </c>
      <c r="Q71" s="17" t="s">
        <v>1725</v>
      </c>
    </row>
    <row r="72" spans="1:17" ht="25.05" customHeight="1" x14ac:dyDescent="0.3">
      <c r="A72" s="14">
        <v>6.1</v>
      </c>
      <c r="B72" s="14">
        <v>173</v>
      </c>
      <c r="C72" s="15">
        <v>57803</v>
      </c>
      <c r="D72" s="14" t="s">
        <v>1785</v>
      </c>
      <c r="E72" s="15">
        <v>9160904.5</v>
      </c>
      <c r="F72" s="14" t="s">
        <v>1716</v>
      </c>
      <c r="G72" s="14" t="s">
        <v>1786</v>
      </c>
      <c r="H72" s="14" t="s">
        <v>1787</v>
      </c>
      <c r="I72" s="14" t="s">
        <v>1788</v>
      </c>
      <c r="J72" s="14" t="s">
        <v>23</v>
      </c>
      <c r="K72" s="14" t="s">
        <v>1721</v>
      </c>
      <c r="L72" s="14" t="s">
        <v>1722</v>
      </c>
      <c r="M72" s="14" t="s">
        <v>1723</v>
      </c>
      <c r="N72" s="14">
        <v>11131</v>
      </c>
      <c r="O72" s="14" t="s">
        <v>1724</v>
      </c>
      <c r="P72" s="14">
        <v>213143435</v>
      </c>
      <c r="Q72" s="14" t="s">
        <v>1725</v>
      </c>
    </row>
    <row r="73" spans="1:17" ht="25.05" customHeight="1" x14ac:dyDescent="0.3">
      <c r="A73" s="14">
        <v>6.1</v>
      </c>
      <c r="B73" s="14">
        <v>173</v>
      </c>
      <c r="C73" s="15">
        <v>57807</v>
      </c>
      <c r="D73" s="14" t="s">
        <v>1790</v>
      </c>
      <c r="E73" s="15">
        <v>574360</v>
      </c>
      <c r="F73" s="14" t="s">
        <v>1791</v>
      </c>
      <c r="G73" s="14" t="s">
        <v>1792</v>
      </c>
      <c r="H73" s="14" t="s">
        <v>1793</v>
      </c>
      <c r="I73" s="14" t="s">
        <v>1794</v>
      </c>
      <c r="J73" s="14" t="s">
        <v>23</v>
      </c>
      <c r="K73" s="14" t="s">
        <v>1796</v>
      </c>
      <c r="L73" s="14" t="s">
        <v>357</v>
      </c>
      <c r="M73" s="14" t="s">
        <v>1797</v>
      </c>
      <c r="N73" s="14">
        <v>32372</v>
      </c>
      <c r="O73" s="14" t="s">
        <v>1798</v>
      </c>
      <c r="P73" s="14" t="s">
        <v>1799</v>
      </c>
      <c r="Q73" s="14" t="s">
        <v>1800</v>
      </c>
    </row>
    <row r="74" spans="1:17" ht="25.05" customHeight="1" x14ac:dyDescent="0.3">
      <c r="A74" s="14">
        <v>6.1</v>
      </c>
      <c r="B74" s="14">
        <v>173</v>
      </c>
      <c r="C74" s="15">
        <v>57836</v>
      </c>
      <c r="D74" s="14" t="s">
        <v>1805</v>
      </c>
      <c r="E74" s="15">
        <v>9190919.5199999996</v>
      </c>
      <c r="F74" s="14" t="s">
        <v>1806</v>
      </c>
      <c r="G74" s="14" t="s">
        <v>1807</v>
      </c>
      <c r="H74" s="14" t="s">
        <v>1808</v>
      </c>
      <c r="I74" s="14" t="s">
        <v>1809</v>
      </c>
      <c r="J74" s="14" t="s">
        <v>23</v>
      </c>
      <c r="K74" s="14" t="s">
        <v>1811</v>
      </c>
      <c r="L74" s="14" t="s">
        <v>357</v>
      </c>
      <c r="M74" s="14" t="s">
        <v>1812</v>
      </c>
      <c r="N74" s="14">
        <v>21415</v>
      </c>
      <c r="O74" s="14">
        <v>722680972</v>
      </c>
      <c r="P74" s="14">
        <v>368001096</v>
      </c>
      <c r="Q74" s="14" t="s">
        <v>1813</v>
      </c>
    </row>
    <row r="75" spans="1:17" ht="25.05" customHeight="1" x14ac:dyDescent="0.3">
      <c r="A75" s="14">
        <v>6.1</v>
      </c>
      <c r="B75" s="14">
        <v>173</v>
      </c>
      <c r="C75" s="15">
        <v>58174</v>
      </c>
      <c r="D75" s="14" t="s">
        <v>1814</v>
      </c>
      <c r="E75" s="15">
        <v>5384224.2000000002</v>
      </c>
      <c r="F75" s="14" t="s">
        <v>1815</v>
      </c>
      <c r="G75" s="14" t="s">
        <v>1816</v>
      </c>
      <c r="H75" s="14" t="s">
        <v>1817</v>
      </c>
      <c r="I75" s="14" t="s">
        <v>1818</v>
      </c>
      <c r="J75" s="14" t="s">
        <v>23</v>
      </c>
      <c r="K75" s="14" t="s">
        <v>1821</v>
      </c>
      <c r="L75" s="14" t="s">
        <v>43</v>
      </c>
      <c r="M75" s="14" t="s">
        <v>1822</v>
      </c>
      <c r="N75" s="14">
        <v>77125</v>
      </c>
      <c r="O75" s="14">
        <v>752124809</v>
      </c>
      <c r="P75" s="14">
        <v>214574258</v>
      </c>
      <c r="Q75" s="14" t="s">
        <v>1823</v>
      </c>
    </row>
    <row r="76" spans="1:17" ht="25.05" customHeight="1" x14ac:dyDescent="0.3">
      <c r="A76" s="14">
        <v>6.1</v>
      </c>
      <c r="B76" s="14">
        <v>53</v>
      </c>
      <c r="C76" s="15">
        <v>8571</v>
      </c>
      <c r="D76" s="14" t="s">
        <v>1844</v>
      </c>
      <c r="E76" s="15">
        <v>1816635</v>
      </c>
      <c r="F76" s="14" t="s">
        <v>1845</v>
      </c>
      <c r="G76" s="14" t="s">
        <v>1847</v>
      </c>
      <c r="H76" s="14" t="s">
        <v>1848</v>
      </c>
      <c r="I76" s="14" t="s">
        <v>1849</v>
      </c>
      <c r="J76" s="14" t="s">
        <v>23</v>
      </c>
      <c r="K76" s="14" t="s">
        <v>1851</v>
      </c>
      <c r="L76" s="14" t="s">
        <v>43</v>
      </c>
      <c r="M76" s="14" t="s">
        <v>1852</v>
      </c>
      <c r="N76" s="14">
        <v>60022</v>
      </c>
      <c r="O76" s="14" t="s">
        <v>1853</v>
      </c>
      <c r="P76" s="14" t="s">
        <v>1854</v>
      </c>
      <c r="Q76" s="14"/>
    </row>
    <row r="77" spans="1:17" ht="25.05" customHeight="1" x14ac:dyDescent="0.3">
      <c r="A77" s="17">
        <v>6.1</v>
      </c>
      <c r="B77" s="17">
        <v>53</v>
      </c>
      <c r="C77" s="18">
        <v>8683</v>
      </c>
      <c r="D77" s="17" t="s">
        <v>1894</v>
      </c>
      <c r="E77" s="18">
        <v>1843995</v>
      </c>
      <c r="F77" s="17" t="s">
        <v>1895</v>
      </c>
      <c r="G77" s="17" t="s">
        <v>1896</v>
      </c>
      <c r="H77" s="17" t="s">
        <v>1897</v>
      </c>
      <c r="I77" s="17" t="s">
        <v>1898</v>
      </c>
      <c r="J77" s="17" t="s">
        <v>23</v>
      </c>
      <c r="K77" s="17" t="s">
        <v>1900</v>
      </c>
      <c r="L77" s="17" t="s">
        <v>330</v>
      </c>
      <c r="M77" s="17" t="s">
        <v>1901</v>
      </c>
      <c r="N77" s="17">
        <v>40163</v>
      </c>
      <c r="O77" s="17">
        <v>722505155</v>
      </c>
      <c r="P77" s="17">
        <v>5.1632890151026204E-6</v>
      </c>
      <c r="Q77" s="17" t="s">
        <v>1902</v>
      </c>
    </row>
    <row r="78" spans="1:17" ht="25.05" customHeight="1" x14ac:dyDescent="0.3">
      <c r="A78" s="14">
        <v>6.1</v>
      </c>
      <c r="B78" s="14">
        <v>69</v>
      </c>
      <c r="C78" s="15">
        <v>8987</v>
      </c>
      <c r="D78" s="14" t="s">
        <v>1945</v>
      </c>
      <c r="E78" s="15">
        <v>15839462</v>
      </c>
      <c r="F78" s="14" t="s">
        <v>1946</v>
      </c>
      <c r="G78" s="14" t="s">
        <v>1947</v>
      </c>
      <c r="H78" s="14" t="s">
        <v>1948</v>
      </c>
      <c r="I78" s="14" t="s">
        <v>1949</v>
      </c>
      <c r="J78" s="14" t="s">
        <v>23</v>
      </c>
      <c r="K78" s="14" t="s">
        <v>1951</v>
      </c>
      <c r="L78" s="14" t="s">
        <v>29</v>
      </c>
      <c r="M78" s="14" t="s">
        <v>1952</v>
      </c>
      <c r="N78" s="14">
        <v>0</v>
      </c>
      <c r="O78" s="14">
        <v>0</v>
      </c>
      <c r="P78" s="14">
        <v>0</v>
      </c>
      <c r="Q78" s="14" t="s">
        <v>1953</v>
      </c>
    </row>
    <row r="79" spans="1:17" ht="25.05" customHeight="1" x14ac:dyDescent="0.3">
      <c r="A79" s="14">
        <v>6.1</v>
      </c>
      <c r="B79" s="14">
        <v>69</v>
      </c>
      <c r="C79" s="15">
        <v>9159</v>
      </c>
      <c r="D79" s="14" t="s">
        <v>1954</v>
      </c>
      <c r="E79" s="15">
        <v>17418400</v>
      </c>
      <c r="F79" s="14" t="s">
        <v>1955</v>
      </c>
      <c r="G79" s="14" t="s">
        <v>1956</v>
      </c>
      <c r="H79" s="14" t="s">
        <v>1957</v>
      </c>
      <c r="I79" s="14" t="s">
        <v>1958</v>
      </c>
      <c r="J79" s="14" t="s">
        <v>23</v>
      </c>
      <c r="K79" s="14" t="s">
        <v>1960</v>
      </c>
      <c r="L79" s="14" t="s">
        <v>1891</v>
      </c>
      <c r="M79" s="14" t="s">
        <v>1961</v>
      </c>
      <c r="N79" s="14">
        <v>23761</v>
      </c>
      <c r="O79" s="14" t="s">
        <v>1962</v>
      </c>
      <c r="P79" s="14" t="s">
        <v>1963</v>
      </c>
      <c r="Q79" s="14"/>
    </row>
    <row r="80" spans="1:17" ht="25.05" customHeight="1" x14ac:dyDescent="0.3">
      <c r="A80" s="17">
        <v>6.1</v>
      </c>
      <c r="B80" s="17">
        <v>69</v>
      </c>
      <c r="C80" s="18">
        <v>9209</v>
      </c>
      <c r="D80" s="17" t="s">
        <v>1964</v>
      </c>
      <c r="E80" s="18">
        <v>10297124.68</v>
      </c>
      <c r="F80" s="17" t="s">
        <v>1965</v>
      </c>
      <c r="G80" s="17" t="s">
        <v>1966</v>
      </c>
      <c r="H80" s="17" t="s">
        <v>1967</v>
      </c>
      <c r="I80" s="17" t="s">
        <v>1968</v>
      </c>
      <c r="J80" s="17" t="s">
        <v>23</v>
      </c>
      <c r="K80" s="17" t="s">
        <v>1970</v>
      </c>
      <c r="L80" s="17" t="s">
        <v>1971</v>
      </c>
      <c r="M80" s="17" t="s">
        <v>1972</v>
      </c>
      <c r="N80" s="17">
        <v>11975</v>
      </c>
      <c r="O80" s="17" t="s">
        <v>1973</v>
      </c>
      <c r="P80" s="17" t="s">
        <v>1974</v>
      </c>
      <c r="Q80" s="17" t="s">
        <v>1975</v>
      </c>
    </row>
    <row r="81" spans="1:17" ht="25.05" customHeight="1" x14ac:dyDescent="0.3">
      <c r="A81" s="14">
        <v>6.1</v>
      </c>
      <c r="B81" s="14">
        <v>69</v>
      </c>
      <c r="C81" s="15">
        <v>9246</v>
      </c>
      <c r="D81" s="14" t="s">
        <v>1976</v>
      </c>
      <c r="E81" s="15">
        <v>4162453</v>
      </c>
      <c r="F81" s="14" t="s">
        <v>981</v>
      </c>
      <c r="G81" s="14" t="s">
        <v>1977</v>
      </c>
      <c r="H81" s="14" t="s">
        <v>1978</v>
      </c>
      <c r="I81" s="14" t="s">
        <v>1979</v>
      </c>
      <c r="J81" s="14" t="s">
        <v>23</v>
      </c>
      <c r="K81" s="14" t="s">
        <v>986</v>
      </c>
      <c r="L81" s="14" t="s">
        <v>15</v>
      </c>
      <c r="M81" s="14" t="s">
        <v>987</v>
      </c>
      <c r="N81" s="14">
        <v>50558</v>
      </c>
      <c r="O81" s="14" t="s">
        <v>988</v>
      </c>
      <c r="P81" s="14" t="s">
        <v>989</v>
      </c>
      <c r="Q81" s="14" t="s">
        <v>990</v>
      </c>
    </row>
    <row r="82" spans="1:17" ht="25.05" customHeight="1" x14ac:dyDescent="0.3">
      <c r="A82" s="14">
        <v>6.1</v>
      </c>
      <c r="B82" s="14">
        <v>69</v>
      </c>
      <c r="C82" s="15">
        <v>9559</v>
      </c>
      <c r="D82" s="14" t="s">
        <v>1991</v>
      </c>
      <c r="E82" s="15">
        <v>4292895.5</v>
      </c>
      <c r="F82" s="14" t="s">
        <v>97</v>
      </c>
      <c r="G82" s="14" t="s">
        <v>1992</v>
      </c>
      <c r="H82" s="14" t="s">
        <v>1993</v>
      </c>
      <c r="I82" s="14" t="s">
        <v>1994</v>
      </c>
      <c r="J82" s="14" t="s">
        <v>23</v>
      </c>
      <c r="K82" s="14" t="s">
        <v>104</v>
      </c>
      <c r="L82" s="14" t="s">
        <v>29</v>
      </c>
      <c r="M82" s="14" t="s">
        <v>105</v>
      </c>
      <c r="N82" s="14">
        <v>77025</v>
      </c>
      <c r="O82" s="14" t="s">
        <v>106</v>
      </c>
      <c r="P82" s="14" t="s">
        <v>107</v>
      </c>
      <c r="Q82" s="14"/>
    </row>
    <row r="83" spans="1:17" ht="25.05" customHeight="1" x14ac:dyDescent="0.3">
      <c r="A83" s="14">
        <v>6.1</v>
      </c>
      <c r="B83" s="14">
        <v>69</v>
      </c>
      <c r="C83" s="15">
        <v>18908</v>
      </c>
      <c r="D83" s="14" t="s">
        <v>1996</v>
      </c>
      <c r="E83" s="15">
        <v>17067980</v>
      </c>
      <c r="F83" s="14" t="s">
        <v>1997</v>
      </c>
      <c r="G83" s="14" t="s">
        <v>1998</v>
      </c>
      <c r="H83" s="14" t="s">
        <v>1999</v>
      </c>
      <c r="I83" s="14" t="s">
        <v>2000</v>
      </c>
      <c r="J83" s="14" t="s">
        <v>23</v>
      </c>
      <c r="K83" s="14" t="s">
        <v>2002</v>
      </c>
      <c r="L83" s="14" t="s">
        <v>43</v>
      </c>
      <c r="M83" s="14" t="s">
        <v>2003</v>
      </c>
      <c r="N83" s="14">
        <v>10332</v>
      </c>
      <c r="O83" s="14" t="s">
        <v>2004</v>
      </c>
      <c r="P83" s="14" t="s">
        <v>2005</v>
      </c>
      <c r="Q83" s="14"/>
    </row>
    <row r="84" spans="1:17" ht="25.05" customHeight="1" x14ac:dyDescent="0.3">
      <c r="A84" s="14">
        <v>6.1</v>
      </c>
      <c r="B84" s="14">
        <v>84</v>
      </c>
      <c r="C84" s="15">
        <v>21058</v>
      </c>
      <c r="D84" s="14" t="s">
        <v>2017</v>
      </c>
      <c r="E84" s="15">
        <v>20586294.399999999</v>
      </c>
      <c r="F84" s="14" t="s">
        <v>2018</v>
      </c>
      <c r="G84" s="14" t="s">
        <v>2019</v>
      </c>
      <c r="H84" s="14" t="s">
        <v>2020</v>
      </c>
      <c r="I84" s="14" t="s">
        <v>2021</v>
      </c>
      <c r="J84" s="14" t="s">
        <v>23</v>
      </c>
      <c r="K84" s="14" t="s">
        <v>2023</v>
      </c>
      <c r="L84" s="14" t="s">
        <v>347</v>
      </c>
      <c r="M84" s="14" t="s">
        <v>2024</v>
      </c>
      <c r="N84" s="14">
        <v>20741</v>
      </c>
      <c r="O84" s="14">
        <v>212118912</v>
      </c>
      <c r="P84" s="14" t="s">
        <v>2025</v>
      </c>
      <c r="Q84" s="14" t="s">
        <v>2026</v>
      </c>
    </row>
    <row r="85" spans="1:17" ht="25.05" customHeight="1" x14ac:dyDescent="0.3">
      <c r="A85" s="17">
        <v>6.1</v>
      </c>
      <c r="B85" s="17">
        <v>84</v>
      </c>
      <c r="C85" s="18">
        <v>21060</v>
      </c>
      <c r="D85" s="17" t="s">
        <v>2027</v>
      </c>
      <c r="E85" s="18">
        <v>11953966</v>
      </c>
      <c r="F85" s="17" t="s">
        <v>2028</v>
      </c>
      <c r="G85" s="17" t="s">
        <v>2029</v>
      </c>
      <c r="H85" s="17" t="s">
        <v>2030</v>
      </c>
      <c r="I85" s="17" t="s">
        <v>2031</v>
      </c>
      <c r="J85" s="17" t="s">
        <v>23</v>
      </c>
      <c r="K85" s="17" t="s">
        <v>2033</v>
      </c>
      <c r="L85" s="17" t="s">
        <v>2034</v>
      </c>
      <c r="M85" s="17" t="s">
        <v>2035</v>
      </c>
      <c r="N85" s="17">
        <v>10043</v>
      </c>
      <c r="O85" s="17">
        <v>722778484</v>
      </c>
      <c r="P85" s="17">
        <v>213133883</v>
      </c>
      <c r="Q85" s="17" t="s">
        <v>2036</v>
      </c>
    </row>
    <row r="86" spans="1:17" ht="25.05" customHeight="1" x14ac:dyDescent="0.3">
      <c r="A86" s="14">
        <v>6.1</v>
      </c>
      <c r="B86" s="14">
        <v>84</v>
      </c>
      <c r="C86" s="15">
        <v>21119</v>
      </c>
      <c r="D86" s="14" t="s">
        <v>2052</v>
      </c>
      <c r="E86" s="15">
        <v>17039311</v>
      </c>
      <c r="F86" s="14" t="s">
        <v>269</v>
      </c>
      <c r="G86" s="14" t="s">
        <v>2053</v>
      </c>
      <c r="H86" s="14" t="s">
        <v>2054</v>
      </c>
      <c r="I86" s="14" t="s">
        <v>2055</v>
      </c>
      <c r="J86" s="14" t="s">
        <v>23</v>
      </c>
      <c r="K86" s="14" t="s">
        <v>274</v>
      </c>
      <c r="L86" s="14" t="s">
        <v>275</v>
      </c>
      <c r="M86" s="14" t="s">
        <v>276</v>
      </c>
      <c r="N86" s="14">
        <v>10407</v>
      </c>
      <c r="O86" s="14">
        <v>727732360</v>
      </c>
      <c r="P86" s="14">
        <v>727732360</v>
      </c>
      <c r="Q86" s="14" t="s">
        <v>277</v>
      </c>
    </row>
    <row r="87" spans="1:17" ht="25.05" customHeight="1" x14ac:dyDescent="0.3">
      <c r="A87" s="17">
        <v>6.1</v>
      </c>
      <c r="B87" s="17">
        <v>84</v>
      </c>
      <c r="C87" s="18">
        <v>21410</v>
      </c>
      <c r="D87" s="17" t="s">
        <v>2078</v>
      </c>
      <c r="E87" s="18">
        <v>20425624</v>
      </c>
      <c r="F87" s="17" t="s">
        <v>2079</v>
      </c>
      <c r="G87" s="17" t="s">
        <v>2081</v>
      </c>
      <c r="H87" s="17" t="s">
        <v>2082</v>
      </c>
      <c r="I87" s="17" t="s">
        <v>2083</v>
      </c>
      <c r="J87" s="17" t="s">
        <v>23</v>
      </c>
      <c r="K87" s="17" t="s">
        <v>2085</v>
      </c>
      <c r="L87" s="17" t="s">
        <v>43</v>
      </c>
      <c r="M87" s="17" t="s">
        <v>2086</v>
      </c>
      <c r="N87" s="17">
        <v>11463</v>
      </c>
      <c r="O87" s="17" t="s">
        <v>2087</v>
      </c>
      <c r="P87" s="17" t="s">
        <v>2088</v>
      </c>
      <c r="Q87" s="17" t="s">
        <v>2089</v>
      </c>
    </row>
    <row r="88" spans="1:17" ht="25.05" customHeight="1" x14ac:dyDescent="0.3">
      <c r="A88" s="14">
        <v>6.1</v>
      </c>
      <c r="B88" s="14">
        <v>84</v>
      </c>
      <c r="C88" s="15">
        <v>21418</v>
      </c>
      <c r="D88" s="14" t="s">
        <v>2090</v>
      </c>
      <c r="E88" s="15">
        <v>19500000</v>
      </c>
      <c r="F88" s="14" t="s">
        <v>2079</v>
      </c>
      <c r="G88" s="14" t="s">
        <v>2091</v>
      </c>
      <c r="H88" s="14" t="s">
        <v>2092</v>
      </c>
      <c r="I88" s="14" t="s">
        <v>2093</v>
      </c>
      <c r="J88" s="14" t="s">
        <v>23</v>
      </c>
      <c r="K88" s="14" t="s">
        <v>2085</v>
      </c>
      <c r="L88" s="14" t="s">
        <v>43</v>
      </c>
      <c r="M88" s="14" t="s">
        <v>2086</v>
      </c>
      <c r="N88" s="14">
        <v>11463</v>
      </c>
      <c r="O88" s="14" t="s">
        <v>2087</v>
      </c>
      <c r="P88" s="14" t="s">
        <v>2088</v>
      </c>
      <c r="Q88" s="14" t="s">
        <v>2089</v>
      </c>
    </row>
    <row r="89" spans="1:17" ht="25.05" customHeight="1" x14ac:dyDescent="0.3">
      <c r="A89" s="14">
        <v>6.1</v>
      </c>
      <c r="B89" s="14">
        <v>84</v>
      </c>
      <c r="C89" s="15">
        <v>21439</v>
      </c>
      <c r="D89" s="14" t="s">
        <v>2095</v>
      </c>
      <c r="E89" s="15">
        <v>9438280</v>
      </c>
      <c r="F89" s="14" t="s">
        <v>2096</v>
      </c>
      <c r="G89" s="14" t="s">
        <v>2097</v>
      </c>
      <c r="H89" s="14" t="s">
        <v>2098</v>
      </c>
      <c r="I89" s="14" t="s">
        <v>2099</v>
      </c>
      <c r="J89" s="14" t="s">
        <v>23</v>
      </c>
      <c r="K89" s="14" t="s">
        <v>2101</v>
      </c>
      <c r="L89" s="14" t="s">
        <v>330</v>
      </c>
      <c r="M89" s="14" t="s">
        <v>2102</v>
      </c>
      <c r="N89" s="14">
        <v>10613</v>
      </c>
      <c r="O89" s="14">
        <v>212121101</v>
      </c>
      <c r="P89" s="14">
        <v>212121032</v>
      </c>
      <c r="Q89" s="14" t="s">
        <v>2103</v>
      </c>
    </row>
    <row r="90" spans="1:17" ht="25.05" customHeight="1" x14ac:dyDescent="0.3">
      <c r="A90" s="14">
        <v>6.1</v>
      </c>
      <c r="B90" s="14">
        <v>84</v>
      </c>
      <c r="C90" s="15">
        <v>21445</v>
      </c>
      <c r="D90" s="14" t="s">
        <v>2104</v>
      </c>
      <c r="E90" s="15">
        <v>20931393.210000001</v>
      </c>
      <c r="F90" s="14" t="s">
        <v>2105</v>
      </c>
      <c r="G90" s="14" t="s">
        <v>2106</v>
      </c>
      <c r="H90" s="14" t="s">
        <v>2107</v>
      </c>
      <c r="I90" s="14" t="s">
        <v>2108</v>
      </c>
      <c r="J90" s="14" t="s">
        <v>23</v>
      </c>
      <c r="K90" s="14" t="s">
        <v>2110</v>
      </c>
      <c r="L90" s="14" t="s">
        <v>357</v>
      </c>
      <c r="M90" s="14" t="s">
        <v>2111</v>
      </c>
      <c r="N90" s="14">
        <v>23268</v>
      </c>
      <c r="O90" s="14">
        <v>723415451</v>
      </c>
      <c r="P90" s="14">
        <v>212332032</v>
      </c>
      <c r="Q90" s="14" t="s">
        <v>2112</v>
      </c>
    </row>
    <row r="91" spans="1:17" ht="25.05" customHeight="1" x14ac:dyDescent="0.3">
      <c r="A91" s="14">
        <v>6.1</v>
      </c>
      <c r="B91" s="14">
        <v>84</v>
      </c>
      <c r="C91" s="15">
        <v>21526</v>
      </c>
      <c r="D91" s="14" t="s">
        <v>2113</v>
      </c>
      <c r="E91" s="15">
        <v>20812440</v>
      </c>
      <c r="F91" s="14" t="s">
        <v>2114</v>
      </c>
      <c r="G91" s="14" t="s">
        <v>2115</v>
      </c>
      <c r="H91" s="14" t="s">
        <v>2116</v>
      </c>
      <c r="I91" s="14" t="s">
        <v>2117</v>
      </c>
      <c r="J91" s="14" t="s">
        <v>23</v>
      </c>
      <c r="K91" s="14" t="s">
        <v>2119</v>
      </c>
      <c r="L91" s="14" t="s">
        <v>1146</v>
      </c>
      <c r="M91" s="14" t="s">
        <v>2120</v>
      </c>
      <c r="N91" s="14">
        <v>10099</v>
      </c>
      <c r="O91" s="14">
        <v>752028089</v>
      </c>
      <c r="P91" s="14">
        <v>213138540</v>
      </c>
      <c r="Q91" s="14" t="s">
        <v>2121</v>
      </c>
    </row>
    <row r="92" spans="1:17" ht="25.05" customHeight="1" x14ac:dyDescent="0.3">
      <c r="A92" s="17">
        <v>6.1</v>
      </c>
      <c r="B92" s="17">
        <v>84</v>
      </c>
      <c r="C92" s="18">
        <v>21582</v>
      </c>
      <c r="D92" s="17" t="s">
        <v>2122</v>
      </c>
      <c r="E92" s="18">
        <v>16289231.52</v>
      </c>
      <c r="F92" s="17" t="s">
        <v>2123</v>
      </c>
      <c r="G92" s="17" t="s">
        <v>2124</v>
      </c>
      <c r="H92" s="17" t="s">
        <v>2125</v>
      </c>
      <c r="I92" s="17" t="s">
        <v>2126</v>
      </c>
      <c r="J92" s="17" t="s">
        <v>23</v>
      </c>
      <c r="K92" s="17" t="s">
        <v>2128</v>
      </c>
      <c r="L92" s="17" t="s">
        <v>330</v>
      </c>
      <c r="M92" s="17" t="s">
        <v>2129</v>
      </c>
      <c r="N92" s="17">
        <v>30099</v>
      </c>
      <c r="O92" s="17">
        <v>213100177</v>
      </c>
      <c r="P92" s="17">
        <v>213100180</v>
      </c>
      <c r="Q92" s="17" t="s">
        <v>2130</v>
      </c>
    </row>
    <row r="93" spans="1:17" ht="25.05" customHeight="1" x14ac:dyDescent="0.3">
      <c r="A93" s="14">
        <v>6.1</v>
      </c>
      <c r="B93" s="14">
        <v>84</v>
      </c>
      <c r="C93" s="15">
        <v>21638</v>
      </c>
      <c r="D93" s="14" t="s">
        <v>2142</v>
      </c>
      <c r="E93" s="15">
        <v>5341420</v>
      </c>
      <c r="F93" s="14" t="s">
        <v>2143</v>
      </c>
      <c r="G93" s="14" t="s">
        <v>2144</v>
      </c>
      <c r="H93" s="14" t="s">
        <v>2145</v>
      </c>
      <c r="I93" s="14" t="s">
        <v>2146</v>
      </c>
      <c r="J93" s="14" t="s">
        <v>23</v>
      </c>
      <c r="K93" s="14" t="s">
        <v>2148</v>
      </c>
      <c r="L93" s="14" t="s">
        <v>887</v>
      </c>
      <c r="M93" s="14" t="s">
        <v>2149</v>
      </c>
      <c r="N93" s="14">
        <v>20132</v>
      </c>
      <c r="O93" s="14">
        <v>40751093840</v>
      </c>
      <c r="P93" s="14" t="s">
        <v>40</v>
      </c>
      <c r="Q93" s="14" t="s">
        <v>2150</v>
      </c>
    </row>
    <row r="94" spans="1:17" ht="25.05" customHeight="1" x14ac:dyDescent="0.3">
      <c r="A94" s="17">
        <v>6.1</v>
      </c>
      <c r="B94" s="17">
        <v>84</v>
      </c>
      <c r="C94" s="18">
        <v>21645</v>
      </c>
      <c r="D94" s="17" t="s">
        <v>2151</v>
      </c>
      <c r="E94" s="18">
        <v>18218396.969999999</v>
      </c>
      <c r="F94" s="17" t="s">
        <v>1186</v>
      </c>
      <c r="G94" s="17" t="s">
        <v>2152</v>
      </c>
      <c r="H94" s="17" t="s">
        <v>2153</v>
      </c>
      <c r="I94" s="17" t="s">
        <v>2154</v>
      </c>
      <c r="J94" s="17" t="s">
        <v>23</v>
      </c>
      <c r="K94" s="17" t="s">
        <v>1191</v>
      </c>
      <c r="L94" s="17" t="s">
        <v>43</v>
      </c>
      <c r="M94" s="17" t="s">
        <v>1192</v>
      </c>
      <c r="N94" s="17">
        <v>11454</v>
      </c>
      <c r="O94" s="17">
        <v>722403592</v>
      </c>
      <c r="P94" s="17">
        <v>212241489</v>
      </c>
      <c r="Q94" s="17" t="s">
        <v>1193</v>
      </c>
    </row>
    <row r="95" spans="1:17" ht="25.05" customHeight="1" x14ac:dyDescent="0.3">
      <c r="A95" s="14">
        <v>6.1</v>
      </c>
      <c r="B95" s="14">
        <v>84</v>
      </c>
      <c r="C95" s="15">
        <v>21646</v>
      </c>
      <c r="D95" s="14" t="s">
        <v>2156</v>
      </c>
      <c r="E95" s="15">
        <v>7800657</v>
      </c>
      <c r="F95" s="14" t="s">
        <v>2157</v>
      </c>
      <c r="G95" s="14" t="s">
        <v>2158</v>
      </c>
      <c r="H95" s="14" t="s">
        <v>2159</v>
      </c>
      <c r="I95" s="14" t="s">
        <v>2160</v>
      </c>
      <c r="J95" s="14" t="s">
        <v>23</v>
      </c>
      <c r="K95" s="14" t="s">
        <v>2162</v>
      </c>
      <c r="L95" s="14" t="s">
        <v>287</v>
      </c>
      <c r="M95" s="14" t="s">
        <v>2163</v>
      </c>
      <c r="N95" s="14">
        <v>11454</v>
      </c>
      <c r="O95" s="14" t="s">
        <v>2164</v>
      </c>
      <c r="P95" s="14" t="s">
        <v>2165</v>
      </c>
      <c r="Q95" s="14" t="s">
        <v>2166</v>
      </c>
    </row>
    <row r="96" spans="1:17" ht="25.05" customHeight="1" x14ac:dyDescent="0.3">
      <c r="A96" s="14">
        <v>6.1</v>
      </c>
      <c r="B96" s="14">
        <v>84</v>
      </c>
      <c r="C96" s="15">
        <v>21735</v>
      </c>
      <c r="D96" s="14" t="s">
        <v>2167</v>
      </c>
      <c r="E96" s="15">
        <v>7171723</v>
      </c>
      <c r="F96" s="14" t="s">
        <v>451</v>
      </c>
      <c r="G96" s="14" t="s">
        <v>2168</v>
      </c>
      <c r="H96" s="14" t="s">
        <v>2169</v>
      </c>
      <c r="I96" s="14" t="s">
        <v>2170</v>
      </c>
      <c r="J96" s="14" t="s">
        <v>23</v>
      </c>
      <c r="K96" s="14" t="s">
        <v>456</v>
      </c>
      <c r="L96" s="14" t="s">
        <v>330</v>
      </c>
      <c r="M96" s="14" t="s">
        <v>457</v>
      </c>
      <c r="N96" s="14">
        <v>21502</v>
      </c>
      <c r="O96" s="14">
        <v>212530076</v>
      </c>
      <c r="P96" s="14">
        <v>212531226</v>
      </c>
      <c r="Q96" s="14" t="s">
        <v>458</v>
      </c>
    </row>
    <row r="97" spans="1:17" ht="25.05" customHeight="1" x14ac:dyDescent="0.3">
      <c r="A97" s="14">
        <v>6.1</v>
      </c>
      <c r="B97" s="14">
        <v>84</v>
      </c>
      <c r="C97" s="15">
        <v>21743</v>
      </c>
      <c r="D97" s="14" t="s">
        <v>2187</v>
      </c>
      <c r="E97" s="15">
        <v>18218396.969999999</v>
      </c>
      <c r="F97" s="14" t="s">
        <v>1186</v>
      </c>
      <c r="G97" s="14" t="s">
        <v>2152</v>
      </c>
      <c r="H97" s="14" t="s">
        <v>2188</v>
      </c>
      <c r="I97" s="14" t="s">
        <v>2189</v>
      </c>
      <c r="J97" s="14" t="s">
        <v>23</v>
      </c>
      <c r="K97" s="14" t="s">
        <v>1191</v>
      </c>
      <c r="L97" s="14" t="s">
        <v>43</v>
      </c>
      <c r="M97" s="14" t="s">
        <v>1192</v>
      </c>
      <c r="N97" s="14">
        <v>11454</v>
      </c>
      <c r="O97" s="14">
        <v>722403592</v>
      </c>
      <c r="P97" s="14">
        <v>212241489</v>
      </c>
      <c r="Q97" s="14" t="s">
        <v>1193</v>
      </c>
    </row>
  </sheetData>
  <autoFilter ref="A1:AT1" xr:uid="{5A310F94-BF80-4B3D-8B14-C3A628C8F405}"/>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BA974-BD18-48EB-8552-7A8C9FD7E1A8}">
  <dimension ref="A1:T17"/>
  <sheetViews>
    <sheetView topLeftCell="D1" workbookViewId="0">
      <selection activeCell="N10" sqref="N10"/>
    </sheetView>
  </sheetViews>
  <sheetFormatPr defaultRowHeight="14.4" x14ac:dyDescent="0.3"/>
  <cols>
    <col min="6" max="6" width="27.33203125" customWidth="1"/>
    <col min="7" max="7" width="19.6640625" customWidth="1"/>
    <col min="14" max="14" width="34.88671875" customWidth="1"/>
  </cols>
  <sheetData>
    <row r="1" spans="1:20" x14ac:dyDescent="0.3">
      <c r="A1" s="4" t="s">
        <v>2231</v>
      </c>
      <c r="B1" s="4" t="s">
        <v>2232</v>
      </c>
      <c r="C1" s="4" t="s">
        <v>2235</v>
      </c>
      <c r="D1" s="4" t="s">
        <v>2236</v>
      </c>
      <c r="E1" s="4" t="s">
        <v>2237</v>
      </c>
      <c r="F1" s="4" t="s">
        <v>2239</v>
      </c>
      <c r="G1" s="4" t="s">
        <v>2241</v>
      </c>
      <c r="H1" s="4" t="s">
        <v>2242</v>
      </c>
      <c r="I1" s="4" t="s">
        <v>2243</v>
      </c>
      <c r="J1" s="4" t="s">
        <v>2244</v>
      </c>
      <c r="K1" s="4" t="s">
        <v>2245</v>
      </c>
      <c r="L1" s="4" t="s">
        <v>2246</v>
      </c>
      <c r="M1" s="4" t="s">
        <v>2247</v>
      </c>
      <c r="N1" s="4" t="s">
        <v>2270</v>
      </c>
      <c r="O1" s="4" t="s">
        <v>2271</v>
      </c>
      <c r="P1" s="4" t="s">
        <v>2272</v>
      </c>
      <c r="Q1" s="4" t="s">
        <v>2273</v>
      </c>
      <c r="R1" s="4" t="s">
        <v>2274</v>
      </c>
      <c r="S1" s="4" t="s">
        <v>2275</v>
      </c>
      <c r="T1" s="4" t="s">
        <v>2276</v>
      </c>
    </row>
    <row r="2" spans="1:20" x14ac:dyDescent="0.3">
      <c r="A2" s="1">
        <v>6.1</v>
      </c>
      <c r="B2" s="1">
        <v>168</v>
      </c>
      <c r="C2" s="2">
        <v>56048</v>
      </c>
      <c r="D2" s="1" t="s">
        <v>194</v>
      </c>
      <c r="E2" s="2">
        <v>5824804.7999999998</v>
      </c>
      <c r="F2" s="1" t="s">
        <v>195</v>
      </c>
      <c r="G2" s="1" t="s">
        <v>4</v>
      </c>
      <c r="H2" s="1" t="s">
        <v>196</v>
      </c>
      <c r="I2" s="1" t="s">
        <v>197</v>
      </c>
      <c r="J2" s="1" t="s">
        <v>198</v>
      </c>
      <c r="K2" s="1"/>
      <c r="L2" s="1" t="s">
        <v>199</v>
      </c>
      <c r="M2" s="1" t="s">
        <v>200</v>
      </c>
      <c r="N2" s="1" t="s">
        <v>203</v>
      </c>
      <c r="O2" s="1" t="s">
        <v>43</v>
      </c>
      <c r="P2" s="1" t="s">
        <v>204</v>
      </c>
      <c r="Q2" s="1">
        <v>620077</v>
      </c>
      <c r="R2" s="1">
        <v>722233354</v>
      </c>
      <c r="S2" s="1"/>
      <c r="T2" s="1" t="s">
        <v>205</v>
      </c>
    </row>
    <row r="3" spans="1:20" x14ac:dyDescent="0.3">
      <c r="A3" s="1">
        <v>6.1</v>
      </c>
      <c r="B3" s="1">
        <v>168</v>
      </c>
      <c r="C3" s="2">
        <v>56710</v>
      </c>
      <c r="D3" s="1" t="s">
        <v>749</v>
      </c>
      <c r="E3" s="2">
        <v>1664995.94</v>
      </c>
      <c r="F3" s="1" t="s">
        <v>750</v>
      </c>
      <c r="G3" s="1" t="s">
        <v>149</v>
      </c>
      <c r="H3" s="1" t="s">
        <v>751</v>
      </c>
      <c r="I3" s="1" t="s">
        <v>752</v>
      </c>
      <c r="J3" s="1" t="s">
        <v>753</v>
      </c>
      <c r="K3" s="1"/>
      <c r="L3" s="1" t="s">
        <v>199</v>
      </c>
      <c r="M3" s="1" t="s">
        <v>754</v>
      </c>
      <c r="N3" s="1" t="s">
        <v>757</v>
      </c>
      <c r="O3" s="1" t="s">
        <v>43</v>
      </c>
      <c r="P3" s="1" t="s">
        <v>758</v>
      </c>
      <c r="Q3" s="1">
        <v>820198</v>
      </c>
      <c r="R3" s="1">
        <v>752149797</v>
      </c>
      <c r="S3" s="1">
        <v>240513079</v>
      </c>
      <c r="T3" s="1" t="s">
        <v>759</v>
      </c>
    </row>
    <row r="4" spans="1:20" x14ac:dyDescent="0.3">
      <c r="A4" s="1">
        <v>6.1</v>
      </c>
      <c r="B4" s="1">
        <v>173</v>
      </c>
      <c r="C4" s="2">
        <v>57055</v>
      </c>
      <c r="D4" s="1" t="s">
        <v>839</v>
      </c>
      <c r="E4" s="2">
        <v>3833344</v>
      </c>
      <c r="F4" s="1" t="s">
        <v>840</v>
      </c>
      <c r="G4" s="1" t="s">
        <v>149</v>
      </c>
      <c r="H4" s="1" t="s">
        <v>841</v>
      </c>
      <c r="I4" s="1" t="s">
        <v>842</v>
      </c>
      <c r="J4" s="1" t="s">
        <v>843</v>
      </c>
      <c r="K4" s="1" t="s">
        <v>40</v>
      </c>
      <c r="L4" s="1" t="s">
        <v>199</v>
      </c>
      <c r="M4" s="1" t="s">
        <v>844</v>
      </c>
      <c r="N4" s="1" t="s">
        <v>847</v>
      </c>
      <c r="O4" s="1" t="s">
        <v>287</v>
      </c>
      <c r="P4" s="1" t="s">
        <v>848</v>
      </c>
      <c r="Q4" s="1">
        <v>900657</v>
      </c>
      <c r="R4" s="1">
        <v>788171744</v>
      </c>
      <c r="S4" s="1">
        <v>241616310</v>
      </c>
      <c r="T4" s="1" t="s">
        <v>849</v>
      </c>
    </row>
    <row r="5" spans="1:20" x14ac:dyDescent="0.3">
      <c r="A5" s="1">
        <v>6.1</v>
      </c>
      <c r="B5" s="1">
        <v>173</v>
      </c>
      <c r="C5" s="2">
        <v>57082</v>
      </c>
      <c r="D5" s="1" t="s">
        <v>901</v>
      </c>
      <c r="E5" s="2">
        <v>1997283</v>
      </c>
      <c r="F5" s="1" t="s">
        <v>902</v>
      </c>
      <c r="G5" s="1" t="s">
        <v>631</v>
      </c>
      <c r="H5" s="1" t="s">
        <v>903</v>
      </c>
      <c r="I5" s="1" t="s">
        <v>904</v>
      </c>
      <c r="J5" s="1" t="s">
        <v>905</v>
      </c>
      <c r="K5" s="1" t="s">
        <v>40</v>
      </c>
      <c r="L5" s="1" t="s">
        <v>199</v>
      </c>
      <c r="M5" s="1" t="s">
        <v>906</v>
      </c>
      <c r="N5" s="1" t="s">
        <v>909</v>
      </c>
      <c r="O5" s="1" t="s">
        <v>391</v>
      </c>
      <c r="P5" s="1" t="s">
        <v>910</v>
      </c>
      <c r="Q5" s="1">
        <v>817030</v>
      </c>
      <c r="R5" s="1">
        <v>239699210</v>
      </c>
      <c r="S5" s="1">
        <v>239699210</v>
      </c>
      <c r="T5" s="1" t="s">
        <v>911</v>
      </c>
    </row>
    <row r="6" spans="1:20" x14ac:dyDescent="0.3">
      <c r="A6" s="1">
        <v>6.1</v>
      </c>
      <c r="B6" s="1">
        <v>173</v>
      </c>
      <c r="C6" s="2">
        <v>57087</v>
      </c>
      <c r="D6" s="1" t="s">
        <v>941</v>
      </c>
      <c r="E6" s="2">
        <v>4317116</v>
      </c>
      <c r="F6" s="1" t="s">
        <v>942</v>
      </c>
      <c r="G6" s="1" t="s">
        <v>4</v>
      </c>
      <c r="H6" s="1" t="s">
        <v>943</v>
      </c>
      <c r="I6" s="1" t="s">
        <v>944</v>
      </c>
      <c r="J6" s="1" t="s">
        <v>945</v>
      </c>
      <c r="K6" s="1"/>
      <c r="L6" s="1" t="s">
        <v>199</v>
      </c>
      <c r="M6" s="1" t="s">
        <v>946</v>
      </c>
      <c r="N6" s="1" t="s">
        <v>949</v>
      </c>
      <c r="O6" s="1" t="s">
        <v>43</v>
      </c>
      <c r="P6" s="1" t="s">
        <v>950</v>
      </c>
      <c r="Q6" s="1">
        <v>127580</v>
      </c>
      <c r="R6" s="1">
        <v>749310735</v>
      </c>
      <c r="S6" s="1">
        <v>213518218</v>
      </c>
      <c r="T6" s="1" t="s">
        <v>951</v>
      </c>
    </row>
    <row r="7" spans="1:20" x14ac:dyDescent="0.3">
      <c r="A7" s="1">
        <v>6.1</v>
      </c>
      <c r="B7" s="1">
        <v>173</v>
      </c>
      <c r="C7" s="2">
        <v>57098</v>
      </c>
      <c r="D7" s="1" t="s">
        <v>991</v>
      </c>
      <c r="E7" s="2">
        <v>1997283</v>
      </c>
      <c r="F7" s="1" t="s">
        <v>992</v>
      </c>
      <c r="G7" s="1" t="s">
        <v>631</v>
      </c>
      <c r="H7" s="1" t="s">
        <v>993</v>
      </c>
      <c r="I7" s="1" t="s">
        <v>994</v>
      </c>
      <c r="J7" s="1" t="s">
        <v>995</v>
      </c>
      <c r="K7" s="1"/>
      <c r="L7" s="1" t="s">
        <v>199</v>
      </c>
      <c r="M7" s="1" t="s">
        <v>996</v>
      </c>
      <c r="N7" s="1" t="s">
        <v>999</v>
      </c>
      <c r="O7" s="1" t="s">
        <v>814</v>
      </c>
      <c r="P7" s="1" t="s">
        <v>1000</v>
      </c>
      <c r="Q7" s="1">
        <v>807055</v>
      </c>
      <c r="R7" s="1">
        <v>751295872</v>
      </c>
      <c r="S7" s="1">
        <v>236440134</v>
      </c>
      <c r="T7" s="1" t="s">
        <v>1001</v>
      </c>
    </row>
    <row r="8" spans="1:20" x14ac:dyDescent="0.3">
      <c r="A8" s="1">
        <v>6.1</v>
      </c>
      <c r="B8" s="1">
        <v>173</v>
      </c>
      <c r="C8" s="2">
        <v>57105</v>
      </c>
      <c r="D8" s="1" t="s">
        <v>1022</v>
      </c>
      <c r="E8" s="2">
        <v>2674521</v>
      </c>
      <c r="F8" s="1" t="s">
        <v>942</v>
      </c>
      <c r="G8" s="1" t="s">
        <v>4</v>
      </c>
      <c r="H8" s="1" t="s">
        <v>1023</v>
      </c>
      <c r="I8" s="1" t="s">
        <v>1024</v>
      </c>
      <c r="J8" s="1" t="s">
        <v>1025</v>
      </c>
      <c r="K8" s="1"/>
      <c r="L8" s="1" t="s">
        <v>199</v>
      </c>
      <c r="M8" s="1" t="s">
        <v>946</v>
      </c>
      <c r="N8" s="1" t="s">
        <v>949</v>
      </c>
      <c r="O8" s="1" t="s">
        <v>43</v>
      </c>
      <c r="P8" s="1" t="s">
        <v>950</v>
      </c>
      <c r="Q8" s="1">
        <v>127580</v>
      </c>
      <c r="R8" s="1">
        <v>749310735</v>
      </c>
      <c r="S8" s="1">
        <v>213518218</v>
      </c>
      <c r="T8" s="1" t="s">
        <v>951</v>
      </c>
    </row>
    <row r="9" spans="1:20" x14ac:dyDescent="0.3">
      <c r="A9" s="1">
        <v>6.1</v>
      </c>
      <c r="B9" s="1">
        <v>173</v>
      </c>
      <c r="C9" s="2">
        <v>57178</v>
      </c>
      <c r="D9" s="1" t="s">
        <v>1222</v>
      </c>
      <c r="E9" s="2">
        <v>9102464.7100000009</v>
      </c>
      <c r="F9" s="1" t="s">
        <v>1223</v>
      </c>
      <c r="G9" s="1" t="s">
        <v>149</v>
      </c>
      <c r="H9" s="1" t="s">
        <v>1224</v>
      </c>
      <c r="I9" s="1" t="s">
        <v>1225</v>
      </c>
      <c r="J9" s="1" t="s">
        <v>1226</v>
      </c>
      <c r="K9" s="1"/>
      <c r="L9" s="1" t="s">
        <v>199</v>
      </c>
      <c r="M9" s="1" t="s">
        <v>844</v>
      </c>
      <c r="N9" s="1" t="s">
        <v>1228</v>
      </c>
      <c r="O9" s="1" t="s">
        <v>43</v>
      </c>
      <c r="P9" s="1" t="s">
        <v>1229</v>
      </c>
      <c r="Q9" s="1">
        <v>60926</v>
      </c>
      <c r="R9" s="1">
        <v>341445377</v>
      </c>
      <c r="S9" s="1">
        <v>341445378</v>
      </c>
      <c r="T9" s="1" t="s">
        <v>1230</v>
      </c>
    </row>
    <row r="10" spans="1:20" x14ac:dyDescent="0.3">
      <c r="A10" s="1">
        <v>6.1</v>
      </c>
      <c r="B10" s="1">
        <v>173</v>
      </c>
      <c r="C10" s="2">
        <v>57194</v>
      </c>
      <c r="D10" s="1" t="s">
        <v>1343</v>
      </c>
      <c r="E10" s="2">
        <v>5347071.68</v>
      </c>
      <c r="F10" s="1" t="s">
        <v>195</v>
      </c>
      <c r="G10" s="1" t="s">
        <v>4</v>
      </c>
      <c r="H10" s="1" t="s">
        <v>1344</v>
      </c>
      <c r="I10" s="1" t="s">
        <v>1345</v>
      </c>
      <c r="J10" s="1" t="s">
        <v>1346</v>
      </c>
      <c r="K10" s="1"/>
      <c r="L10" s="1" t="s">
        <v>199</v>
      </c>
      <c r="M10" s="1" t="s">
        <v>200</v>
      </c>
      <c r="N10" s="1" t="s">
        <v>203</v>
      </c>
      <c r="O10" s="1" t="s">
        <v>43</v>
      </c>
      <c r="P10" s="1" t="s">
        <v>204</v>
      </c>
      <c r="Q10" s="1">
        <v>620077</v>
      </c>
      <c r="R10" s="1">
        <v>722233354</v>
      </c>
      <c r="S10" s="1"/>
      <c r="T10" s="1" t="s">
        <v>205</v>
      </c>
    </row>
    <row r="11" spans="1:20" x14ac:dyDescent="0.3">
      <c r="A11" s="1">
        <v>6.1</v>
      </c>
      <c r="B11" s="1">
        <v>173</v>
      </c>
      <c r="C11" s="2">
        <v>57203</v>
      </c>
      <c r="D11" s="1" t="s">
        <v>1394</v>
      </c>
      <c r="E11" s="2">
        <v>4199188</v>
      </c>
      <c r="F11" s="1" t="s">
        <v>1395</v>
      </c>
      <c r="G11" s="1" t="s">
        <v>1396</v>
      </c>
      <c r="H11" s="1" t="s">
        <v>1397</v>
      </c>
      <c r="I11" s="1" t="s">
        <v>1398</v>
      </c>
      <c r="J11" s="1" t="s">
        <v>1399</v>
      </c>
      <c r="K11" s="1"/>
      <c r="L11" s="1" t="s">
        <v>199</v>
      </c>
      <c r="M11" s="1" t="s">
        <v>906</v>
      </c>
      <c r="N11" s="1" t="s">
        <v>1402</v>
      </c>
      <c r="O11" s="1" t="s">
        <v>347</v>
      </c>
      <c r="P11" s="1" t="s">
        <v>1403</v>
      </c>
      <c r="Q11" s="1">
        <v>810210</v>
      </c>
      <c r="R11" s="1">
        <v>339401018</v>
      </c>
      <c r="S11" s="1">
        <v>339401017</v>
      </c>
      <c r="T11" s="1" t="s">
        <v>1404</v>
      </c>
    </row>
    <row r="12" spans="1:20" x14ac:dyDescent="0.3">
      <c r="A12" s="1">
        <v>6.1</v>
      </c>
      <c r="B12" s="1">
        <v>173</v>
      </c>
      <c r="C12" s="2">
        <v>57210</v>
      </c>
      <c r="D12" s="1" t="s">
        <v>1435</v>
      </c>
      <c r="E12" s="2">
        <v>1134880</v>
      </c>
      <c r="F12" s="1" t="s">
        <v>1436</v>
      </c>
      <c r="G12" s="1" t="s">
        <v>4</v>
      </c>
      <c r="H12" s="1" t="s">
        <v>1437</v>
      </c>
      <c r="I12" s="1" t="s">
        <v>1438</v>
      </c>
      <c r="J12" s="1" t="s">
        <v>1439</v>
      </c>
      <c r="K12" s="1"/>
      <c r="L12" s="1" t="s">
        <v>199</v>
      </c>
      <c r="M12" s="1" t="s">
        <v>754</v>
      </c>
      <c r="N12" s="1" t="s">
        <v>1441</v>
      </c>
      <c r="O12" s="1" t="s">
        <v>684</v>
      </c>
      <c r="P12" s="1" t="s">
        <v>1442</v>
      </c>
      <c r="Q12" s="1">
        <v>820065</v>
      </c>
      <c r="R12" s="1" t="s">
        <v>1443</v>
      </c>
      <c r="S12" s="1" t="s">
        <v>1444</v>
      </c>
      <c r="T12" s="1" t="s">
        <v>1445</v>
      </c>
    </row>
    <row r="13" spans="1:20" x14ac:dyDescent="0.3">
      <c r="A13" s="1">
        <v>6.1</v>
      </c>
      <c r="B13" s="1">
        <v>173</v>
      </c>
      <c r="C13" s="2">
        <v>57247</v>
      </c>
      <c r="D13" s="1" t="s">
        <v>1530</v>
      </c>
      <c r="E13" s="2">
        <v>4949401</v>
      </c>
      <c r="F13" s="1" t="s">
        <v>840</v>
      </c>
      <c r="G13" s="1" t="s">
        <v>149</v>
      </c>
      <c r="H13" s="1" t="s">
        <v>1531</v>
      </c>
      <c r="I13" s="1" t="s">
        <v>1532</v>
      </c>
      <c r="J13" s="1" t="s">
        <v>1533</v>
      </c>
      <c r="K13" s="1" t="s">
        <v>40</v>
      </c>
      <c r="L13" s="1" t="s">
        <v>199</v>
      </c>
      <c r="M13" s="1" t="s">
        <v>844</v>
      </c>
      <c r="N13" s="1" t="s">
        <v>847</v>
      </c>
      <c r="O13" s="1" t="s">
        <v>287</v>
      </c>
      <c r="P13" s="1" t="s">
        <v>848</v>
      </c>
      <c r="Q13" s="1">
        <v>900657</v>
      </c>
      <c r="R13" s="1">
        <v>788171744</v>
      </c>
      <c r="S13" s="1">
        <v>241616310</v>
      </c>
      <c r="T13" s="1" t="s">
        <v>849</v>
      </c>
    </row>
    <row r="14" spans="1:20" x14ac:dyDescent="0.3">
      <c r="A14" s="1">
        <v>6.1</v>
      </c>
      <c r="B14" s="1">
        <v>173</v>
      </c>
      <c r="C14" s="2">
        <v>57270</v>
      </c>
      <c r="D14" s="1" t="s">
        <v>1620</v>
      </c>
      <c r="E14" s="2">
        <v>5755157.8499999996</v>
      </c>
      <c r="F14" s="1" t="s">
        <v>1621</v>
      </c>
      <c r="G14" s="1" t="s">
        <v>4</v>
      </c>
      <c r="H14" s="1" t="s">
        <v>1622</v>
      </c>
      <c r="I14" s="1" t="s">
        <v>1623</v>
      </c>
      <c r="J14" s="1" t="s">
        <v>1624</v>
      </c>
      <c r="K14" s="1"/>
      <c r="L14" s="1" t="s">
        <v>199</v>
      </c>
      <c r="M14" s="1" t="s">
        <v>200</v>
      </c>
      <c r="N14" s="1" t="s">
        <v>1626</v>
      </c>
      <c r="O14" s="1" t="s">
        <v>43</v>
      </c>
      <c r="P14" s="1" t="s">
        <v>1627</v>
      </c>
      <c r="Q14" s="1">
        <v>620144</v>
      </c>
      <c r="R14" s="1">
        <v>337401241</v>
      </c>
      <c r="S14" s="1">
        <v>337401260</v>
      </c>
      <c r="T14" s="1" t="s">
        <v>1628</v>
      </c>
    </row>
    <row r="15" spans="1:20" x14ac:dyDescent="0.3">
      <c r="A15" s="1">
        <v>6.1</v>
      </c>
      <c r="B15" s="1">
        <v>173</v>
      </c>
      <c r="C15" s="2">
        <v>57272</v>
      </c>
      <c r="D15" s="1" t="s">
        <v>1629</v>
      </c>
      <c r="E15" s="2">
        <v>2158107.4900000002</v>
      </c>
      <c r="F15" s="1" t="s">
        <v>1621</v>
      </c>
      <c r="G15" s="1" t="s">
        <v>4</v>
      </c>
      <c r="H15" s="1" t="s">
        <v>1630</v>
      </c>
      <c r="I15" s="1" t="s">
        <v>1631</v>
      </c>
      <c r="J15" s="1" t="s">
        <v>1632</v>
      </c>
      <c r="K15" s="1"/>
      <c r="L15" s="1" t="s">
        <v>199</v>
      </c>
      <c r="M15" s="1" t="s">
        <v>200</v>
      </c>
      <c r="N15" s="1" t="s">
        <v>1626</v>
      </c>
      <c r="O15" s="1" t="s">
        <v>43</v>
      </c>
      <c r="P15" s="1" t="s">
        <v>1627</v>
      </c>
      <c r="Q15" s="1">
        <v>620144</v>
      </c>
      <c r="R15" s="1">
        <v>337401241</v>
      </c>
      <c r="S15" s="1">
        <v>337401260</v>
      </c>
      <c r="T15" s="1" t="s">
        <v>1628</v>
      </c>
    </row>
    <row r="16" spans="1:20" x14ac:dyDescent="0.3">
      <c r="A16" s="1">
        <v>6.1</v>
      </c>
      <c r="B16" s="1">
        <v>173</v>
      </c>
      <c r="C16" s="2">
        <v>57808</v>
      </c>
      <c r="D16" s="1" t="s">
        <v>1801</v>
      </c>
      <c r="E16" s="2">
        <v>3833344</v>
      </c>
      <c r="F16" s="1" t="s">
        <v>840</v>
      </c>
      <c r="G16" s="1" t="s">
        <v>149</v>
      </c>
      <c r="H16" s="1" t="s">
        <v>1802</v>
      </c>
      <c r="I16" s="1" t="s">
        <v>1803</v>
      </c>
      <c r="J16" s="1" t="s">
        <v>1804</v>
      </c>
      <c r="K16" s="1" t="s">
        <v>40</v>
      </c>
      <c r="L16" s="1" t="s">
        <v>199</v>
      </c>
      <c r="M16" s="1" t="s">
        <v>844</v>
      </c>
      <c r="N16" s="1" t="s">
        <v>847</v>
      </c>
      <c r="O16" s="1" t="s">
        <v>287</v>
      </c>
      <c r="P16" s="1" t="s">
        <v>848</v>
      </c>
      <c r="Q16" s="1">
        <v>900657</v>
      </c>
      <c r="R16" s="1">
        <v>788171744</v>
      </c>
      <c r="S16" s="1">
        <v>241616310</v>
      </c>
      <c r="T16" s="1" t="s">
        <v>849</v>
      </c>
    </row>
    <row r="17" spans="1:20" x14ac:dyDescent="0.3">
      <c r="A17" s="1">
        <v>6.1</v>
      </c>
      <c r="B17" s="1">
        <v>53</v>
      </c>
      <c r="C17" s="2">
        <v>8691</v>
      </c>
      <c r="D17" s="1" t="s">
        <v>1903</v>
      </c>
      <c r="E17" s="2">
        <v>1269048</v>
      </c>
      <c r="F17" s="1" t="s">
        <v>1904</v>
      </c>
      <c r="G17" s="1" t="s">
        <v>36</v>
      </c>
      <c r="H17" s="1" t="s">
        <v>1905</v>
      </c>
      <c r="I17" s="1" t="s">
        <v>1906</v>
      </c>
      <c r="J17" s="1" t="s">
        <v>1907</v>
      </c>
      <c r="K17" s="1"/>
      <c r="L17" s="1" t="s">
        <v>199</v>
      </c>
      <c r="M17" s="1" t="s">
        <v>844</v>
      </c>
      <c r="N17" s="1" t="s">
        <v>1910</v>
      </c>
      <c r="O17" s="1" t="s">
        <v>299</v>
      </c>
      <c r="P17" s="1" t="s">
        <v>1911</v>
      </c>
      <c r="Q17" s="1">
        <v>907245</v>
      </c>
      <c r="R17" s="1">
        <v>241853702</v>
      </c>
      <c r="S17" s="1">
        <v>241853524</v>
      </c>
      <c r="T17" s="1" t="s">
        <v>1912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T245"/>
  <sheetViews>
    <sheetView workbookViewId="0">
      <selection activeCell="J18" sqref="J18"/>
    </sheetView>
  </sheetViews>
  <sheetFormatPr defaultRowHeight="14.4" x14ac:dyDescent="0.3"/>
  <sheetData>
    <row r="1" spans="1:46" x14ac:dyDescent="0.3">
      <c r="A1" s="4" t="s">
        <v>2231</v>
      </c>
      <c r="B1" s="4" t="s">
        <v>2232</v>
      </c>
      <c r="C1" s="4" t="s">
        <v>2233</v>
      </c>
      <c r="D1" s="4" t="s">
        <v>2234</v>
      </c>
      <c r="E1" s="4" t="s">
        <v>2235</v>
      </c>
      <c r="F1" s="4" t="s">
        <v>2236</v>
      </c>
      <c r="G1" s="4" t="s">
        <v>2237</v>
      </c>
      <c r="H1" s="4" t="s">
        <v>2238</v>
      </c>
      <c r="I1" s="4" t="s">
        <v>2239</v>
      </c>
      <c r="J1" s="4" t="s">
        <v>2240</v>
      </c>
      <c r="K1" s="4" t="s">
        <v>2241</v>
      </c>
      <c r="L1" s="4" t="s">
        <v>2242</v>
      </c>
      <c r="M1" s="4" t="s">
        <v>2243</v>
      </c>
      <c r="N1" s="4" t="s">
        <v>2244</v>
      </c>
      <c r="O1" s="4" t="s">
        <v>2245</v>
      </c>
      <c r="P1" s="4" t="s">
        <v>2246</v>
      </c>
      <c r="Q1" s="4" t="s">
        <v>2247</v>
      </c>
      <c r="R1" s="4" t="s">
        <v>2248</v>
      </c>
      <c r="S1" s="4" t="s">
        <v>2249</v>
      </c>
      <c r="T1" s="4" t="s">
        <v>2250</v>
      </c>
      <c r="U1" s="4" t="s">
        <v>2251</v>
      </c>
      <c r="V1" s="4" t="s">
        <v>2252</v>
      </c>
      <c r="W1" s="4" t="s">
        <v>2253</v>
      </c>
      <c r="X1" s="4" t="s">
        <v>2254</v>
      </c>
      <c r="Y1" s="4" t="s">
        <v>2255</v>
      </c>
      <c r="Z1" s="4" t="s">
        <v>2256</v>
      </c>
      <c r="AA1" s="4" t="s">
        <v>2257</v>
      </c>
      <c r="AB1" s="4" t="s">
        <v>2258</v>
      </c>
      <c r="AC1" s="4" t="s">
        <v>2259</v>
      </c>
      <c r="AD1" s="4" t="s">
        <v>2260</v>
      </c>
      <c r="AE1" s="4" t="s">
        <v>2261</v>
      </c>
      <c r="AF1" s="4" t="s">
        <v>2262</v>
      </c>
      <c r="AG1" s="4" t="s">
        <v>2263</v>
      </c>
      <c r="AH1" s="4" t="s">
        <v>2264</v>
      </c>
      <c r="AI1" s="4" t="s">
        <v>2265</v>
      </c>
      <c r="AJ1" s="4" t="s">
        <v>2266</v>
      </c>
      <c r="AK1" s="4" t="s">
        <v>2267</v>
      </c>
      <c r="AL1" s="4" t="s">
        <v>2268</v>
      </c>
      <c r="AM1" s="4" t="s">
        <v>2269</v>
      </c>
      <c r="AN1" s="4" t="s">
        <v>2270</v>
      </c>
      <c r="AO1" s="4" t="s">
        <v>2271</v>
      </c>
      <c r="AP1" s="4" t="s">
        <v>2272</v>
      </c>
      <c r="AQ1" s="4" t="s">
        <v>2273</v>
      </c>
      <c r="AR1" s="4" t="s">
        <v>2274</v>
      </c>
      <c r="AS1" s="4" t="s">
        <v>2275</v>
      </c>
      <c r="AT1" s="4" t="s">
        <v>2276</v>
      </c>
    </row>
    <row r="2" spans="1:46" x14ac:dyDescent="0.3">
      <c r="A2" s="1">
        <v>6.1</v>
      </c>
      <c r="B2" s="1">
        <v>14</v>
      </c>
      <c r="C2" s="1" t="s">
        <v>0</v>
      </c>
      <c r="D2" s="1"/>
      <c r="E2" s="2">
        <v>4108</v>
      </c>
      <c r="F2" s="1" t="s">
        <v>1</v>
      </c>
      <c r="G2" s="2">
        <v>3883816</v>
      </c>
      <c r="H2" s="3">
        <v>40157</v>
      </c>
      <c r="I2" s="1" t="s">
        <v>2</v>
      </c>
      <c r="J2" s="1" t="s">
        <v>3</v>
      </c>
      <c r="K2" s="1" t="s">
        <v>4</v>
      </c>
      <c r="L2" s="1" t="s">
        <v>5</v>
      </c>
      <c r="M2" s="1" t="s">
        <v>6</v>
      </c>
      <c r="N2" s="1" t="s">
        <v>7</v>
      </c>
      <c r="O2" s="1"/>
      <c r="P2" s="1" t="s">
        <v>8</v>
      </c>
      <c r="Q2" s="1" t="s">
        <v>9</v>
      </c>
      <c r="R2" s="1" t="s">
        <v>10</v>
      </c>
      <c r="S2" s="2">
        <v>0</v>
      </c>
      <c r="T2" s="2">
        <v>3883816</v>
      </c>
      <c r="U2" s="2">
        <v>77676</v>
      </c>
      <c r="V2" s="2">
        <v>3806140</v>
      </c>
      <c r="W2" s="2">
        <v>3145774</v>
      </c>
      <c r="X2" s="2">
        <v>660366</v>
      </c>
      <c r="Y2" s="1" t="s">
        <v>11</v>
      </c>
      <c r="Z2" s="3">
        <v>39716</v>
      </c>
      <c r="AA2" s="2">
        <v>1836479.55</v>
      </c>
      <c r="AB2" s="2">
        <v>2507714.71</v>
      </c>
      <c r="AC2" s="1" t="s">
        <v>12</v>
      </c>
      <c r="AD2" s="2">
        <v>1415</v>
      </c>
      <c r="AE2" s="3">
        <v>40811</v>
      </c>
      <c r="AF2" s="3">
        <v>41012</v>
      </c>
      <c r="AG2" s="2">
        <v>71</v>
      </c>
      <c r="AH2" s="1" t="s">
        <v>13</v>
      </c>
      <c r="AI2" s="2">
        <v>1270573.25</v>
      </c>
      <c r="AJ2" s="3">
        <v>39716</v>
      </c>
      <c r="AK2" s="1">
        <v>1</v>
      </c>
      <c r="AL2" s="1">
        <v>22</v>
      </c>
      <c r="AM2" s="1">
        <v>57</v>
      </c>
      <c r="AN2" s="1" t="s">
        <v>14</v>
      </c>
      <c r="AO2" s="1" t="s">
        <v>15</v>
      </c>
      <c r="AP2" s="1" t="s">
        <v>16</v>
      </c>
      <c r="AQ2" s="1">
        <v>700393</v>
      </c>
      <c r="AR2" s="1">
        <v>232275568</v>
      </c>
      <c r="AS2" s="1">
        <v>232275568</v>
      </c>
      <c r="AT2" s="1"/>
    </row>
    <row r="3" spans="1:46" x14ac:dyDescent="0.3">
      <c r="A3" s="1">
        <v>6.1</v>
      </c>
      <c r="B3" s="1">
        <v>14</v>
      </c>
      <c r="C3" s="1" t="s">
        <v>0</v>
      </c>
      <c r="D3" s="1"/>
      <c r="E3" s="2">
        <v>4109</v>
      </c>
      <c r="F3" s="1" t="s">
        <v>17</v>
      </c>
      <c r="G3" s="2">
        <v>17063923</v>
      </c>
      <c r="H3" s="3">
        <v>40157</v>
      </c>
      <c r="I3" s="1" t="s">
        <v>18</v>
      </c>
      <c r="J3" s="1" t="s">
        <v>3</v>
      </c>
      <c r="K3" s="1" t="s">
        <v>19</v>
      </c>
      <c r="L3" s="1" t="s">
        <v>20</v>
      </c>
      <c r="M3" s="1" t="s">
        <v>21</v>
      </c>
      <c r="N3" s="1" t="s">
        <v>22</v>
      </c>
      <c r="O3" s="1">
        <v>7511</v>
      </c>
      <c r="P3" s="1" t="s">
        <v>23</v>
      </c>
      <c r="Q3" s="1" t="s">
        <v>24</v>
      </c>
      <c r="R3" s="1" t="s">
        <v>25</v>
      </c>
      <c r="S3" s="2">
        <v>0</v>
      </c>
      <c r="T3" s="2">
        <v>17063923</v>
      </c>
      <c r="U3" s="2">
        <v>367667</v>
      </c>
      <c r="V3" s="2">
        <v>16696256</v>
      </c>
      <c r="W3" s="2">
        <v>13800110</v>
      </c>
      <c r="X3" s="2">
        <v>2896146</v>
      </c>
      <c r="Y3" s="1" t="s">
        <v>26</v>
      </c>
      <c r="Z3" s="3">
        <v>39716</v>
      </c>
      <c r="AA3" s="2">
        <v>786173</v>
      </c>
      <c r="AB3" s="2">
        <v>11098092.41</v>
      </c>
      <c r="AC3" s="1" t="s">
        <v>27</v>
      </c>
      <c r="AD3" s="2">
        <v>29</v>
      </c>
      <c r="AE3" s="3">
        <v>40811</v>
      </c>
      <c r="AF3" s="3">
        <v>41326</v>
      </c>
      <c r="AG3" s="2">
        <v>71</v>
      </c>
      <c r="AH3" s="1" t="s">
        <v>13</v>
      </c>
      <c r="AI3" s="2">
        <v>786173</v>
      </c>
      <c r="AJ3" s="3">
        <v>39716</v>
      </c>
      <c r="AK3" s="1">
        <v>8</v>
      </c>
      <c r="AL3" s="1">
        <v>40</v>
      </c>
      <c r="AM3" s="1">
        <v>1</v>
      </c>
      <c r="AN3" s="1" t="s">
        <v>28</v>
      </c>
      <c r="AO3" s="1" t="s">
        <v>29</v>
      </c>
      <c r="AP3" s="1" t="s">
        <v>30</v>
      </c>
      <c r="AQ3" s="1">
        <v>10233</v>
      </c>
      <c r="AR3" s="1" t="s">
        <v>31</v>
      </c>
      <c r="AS3" s="1" t="s">
        <v>32</v>
      </c>
      <c r="AT3" s="1" t="s">
        <v>33</v>
      </c>
    </row>
    <row r="4" spans="1:46" x14ac:dyDescent="0.3">
      <c r="A4" s="1">
        <v>6.1</v>
      </c>
      <c r="B4" s="1">
        <v>14</v>
      </c>
      <c r="C4" s="1" t="s">
        <v>0</v>
      </c>
      <c r="D4" s="1"/>
      <c r="E4" s="2">
        <v>4110</v>
      </c>
      <c r="F4" s="1" t="s">
        <v>34</v>
      </c>
      <c r="G4" s="2">
        <v>17650000</v>
      </c>
      <c r="H4" s="3">
        <v>40157</v>
      </c>
      <c r="I4" s="1" t="s">
        <v>35</v>
      </c>
      <c r="J4" s="1" t="s">
        <v>3</v>
      </c>
      <c r="K4" s="1" t="s">
        <v>36</v>
      </c>
      <c r="L4" s="1" t="s">
        <v>37</v>
      </c>
      <c r="M4" s="1" t="s">
        <v>38</v>
      </c>
      <c r="N4" s="1" t="s">
        <v>39</v>
      </c>
      <c r="O4" s="1" t="s">
        <v>40</v>
      </c>
      <c r="P4" s="1" t="s">
        <v>23</v>
      </c>
      <c r="Q4" s="1" t="s">
        <v>24</v>
      </c>
      <c r="R4" s="1" t="s">
        <v>25</v>
      </c>
      <c r="S4" s="2">
        <v>0</v>
      </c>
      <c r="T4" s="2">
        <v>17650000</v>
      </c>
      <c r="U4" s="2">
        <v>353000</v>
      </c>
      <c r="V4" s="2">
        <v>17297000</v>
      </c>
      <c r="W4" s="2">
        <v>14295971</v>
      </c>
      <c r="X4" s="2">
        <v>3001029</v>
      </c>
      <c r="Y4" s="1" t="s">
        <v>41</v>
      </c>
      <c r="Z4" s="3">
        <v>39716</v>
      </c>
      <c r="AA4" s="2">
        <v>2589081.6000000001</v>
      </c>
      <c r="AB4" s="2">
        <v>11370698.699999999</v>
      </c>
      <c r="AC4" s="1" t="s">
        <v>27</v>
      </c>
      <c r="AD4" s="2">
        <v>1420</v>
      </c>
      <c r="AE4" s="3">
        <v>40627</v>
      </c>
      <c r="AF4" s="3">
        <v>41201</v>
      </c>
      <c r="AG4" s="2">
        <v>71</v>
      </c>
      <c r="AH4" s="1" t="s">
        <v>13</v>
      </c>
      <c r="AI4" s="2">
        <v>2045497.6</v>
      </c>
      <c r="AJ4" s="3">
        <v>39716</v>
      </c>
      <c r="AK4" s="1">
        <v>8</v>
      </c>
      <c r="AL4" s="1">
        <v>40</v>
      </c>
      <c r="AM4" s="1">
        <v>1</v>
      </c>
      <c r="AN4" s="1" t="s">
        <v>42</v>
      </c>
      <c r="AO4" s="1" t="s">
        <v>43</v>
      </c>
      <c r="AP4" s="1" t="s">
        <v>44</v>
      </c>
      <c r="AQ4" s="1">
        <v>11791</v>
      </c>
      <c r="AR4" s="1" t="s">
        <v>45</v>
      </c>
      <c r="AS4" s="1" t="s">
        <v>46</v>
      </c>
      <c r="AT4" s="1"/>
    </row>
    <row r="5" spans="1:46" x14ac:dyDescent="0.3">
      <c r="A5" s="1">
        <v>6.1</v>
      </c>
      <c r="B5" s="1">
        <v>14</v>
      </c>
      <c r="C5" s="1" t="s">
        <v>0</v>
      </c>
      <c r="D5" s="1"/>
      <c r="E5" s="2">
        <v>4111</v>
      </c>
      <c r="F5" s="1" t="s">
        <v>47</v>
      </c>
      <c r="G5" s="2">
        <v>3909103</v>
      </c>
      <c r="H5" s="3">
        <v>40162</v>
      </c>
      <c r="I5" s="1" t="s">
        <v>48</v>
      </c>
      <c r="J5" s="1" t="s">
        <v>3</v>
      </c>
      <c r="K5" s="1" t="s">
        <v>4</v>
      </c>
      <c r="L5" s="1" t="s">
        <v>49</v>
      </c>
      <c r="M5" s="1" t="s">
        <v>50</v>
      </c>
      <c r="N5" s="1" t="s">
        <v>51</v>
      </c>
      <c r="O5" s="1"/>
      <c r="P5" s="1" t="s">
        <v>52</v>
      </c>
      <c r="Q5" s="1" t="s">
        <v>53</v>
      </c>
      <c r="R5" s="1" t="s">
        <v>54</v>
      </c>
      <c r="S5" s="2">
        <v>0</v>
      </c>
      <c r="T5" s="2">
        <v>3909103</v>
      </c>
      <c r="U5" s="2">
        <v>78183</v>
      </c>
      <c r="V5" s="2">
        <v>3830920</v>
      </c>
      <c r="W5" s="2">
        <v>3166255</v>
      </c>
      <c r="X5" s="2">
        <v>664665</v>
      </c>
      <c r="Y5" s="1" t="s">
        <v>55</v>
      </c>
      <c r="Z5" s="3">
        <v>39716</v>
      </c>
      <c r="AA5" s="2">
        <v>1563641.2</v>
      </c>
      <c r="AB5" s="2">
        <v>1874192.41</v>
      </c>
      <c r="AC5" s="1" t="s">
        <v>27</v>
      </c>
      <c r="AD5" s="2">
        <v>1438</v>
      </c>
      <c r="AE5" s="3">
        <v>40847</v>
      </c>
      <c r="AF5" s="3">
        <v>41190</v>
      </c>
      <c r="AG5" s="2">
        <v>71</v>
      </c>
      <c r="AH5" s="1" t="s">
        <v>13</v>
      </c>
      <c r="AI5" s="2">
        <v>1563641.2</v>
      </c>
      <c r="AJ5" s="3">
        <v>39753</v>
      </c>
      <c r="AK5" s="1">
        <v>7</v>
      </c>
      <c r="AL5" s="1">
        <v>8</v>
      </c>
      <c r="AM5" s="1">
        <v>28</v>
      </c>
      <c r="AN5" s="1" t="s">
        <v>56</v>
      </c>
      <c r="AO5" s="1" t="s">
        <v>57</v>
      </c>
      <c r="AP5" s="1" t="s">
        <v>58</v>
      </c>
      <c r="AQ5" s="1">
        <v>500306</v>
      </c>
      <c r="AR5" s="1">
        <v>788599202</v>
      </c>
      <c r="AS5" s="1">
        <v>268338553</v>
      </c>
      <c r="AT5" s="1"/>
    </row>
    <row r="6" spans="1:46" x14ac:dyDescent="0.3">
      <c r="A6" s="1">
        <v>6.1</v>
      </c>
      <c r="B6" s="1">
        <v>14</v>
      </c>
      <c r="C6" s="1" t="s">
        <v>0</v>
      </c>
      <c r="D6" s="1"/>
      <c r="E6" s="2">
        <v>4122</v>
      </c>
      <c r="F6" s="1" t="s">
        <v>59</v>
      </c>
      <c r="G6" s="2">
        <v>3076680</v>
      </c>
      <c r="H6" s="3">
        <v>40157</v>
      </c>
      <c r="I6" s="1" t="s">
        <v>60</v>
      </c>
      <c r="J6" s="1" t="s">
        <v>3</v>
      </c>
      <c r="K6" s="1" t="s">
        <v>61</v>
      </c>
      <c r="L6" s="1" t="s">
        <v>62</v>
      </c>
      <c r="M6" s="1" t="s">
        <v>63</v>
      </c>
      <c r="N6" s="1" t="s">
        <v>64</v>
      </c>
      <c r="O6" s="1"/>
      <c r="P6" s="1" t="s">
        <v>65</v>
      </c>
      <c r="Q6" s="1" t="s">
        <v>66</v>
      </c>
      <c r="R6" s="1" t="s">
        <v>67</v>
      </c>
      <c r="S6" s="2">
        <v>0</v>
      </c>
      <c r="T6" s="2">
        <v>3076680</v>
      </c>
      <c r="U6" s="2">
        <v>61534</v>
      </c>
      <c r="V6" s="2">
        <v>3015146</v>
      </c>
      <c r="W6" s="2">
        <v>2492019</v>
      </c>
      <c r="X6" s="2">
        <v>523127</v>
      </c>
      <c r="Y6" s="1" t="s">
        <v>68</v>
      </c>
      <c r="Z6" s="3">
        <v>39495</v>
      </c>
      <c r="AA6" s="2">
        <v>923004</v>
      </c>
      <c r="AB6" s="2">
        <v>1732433.22</v>
      </c>
      <c r="AC6" s="1" t="s">
        <v>27</v>
      </c>
      <c r="AD6" s="2">
        <v>1435</v>
      </c>
      <c r="AE6" s="3">
        <v>40894</v>
      </c>
      <c r="AF6" s="3">
        <v>41094</v>
      </c>
      <c r="AG6" s="2">
        <v>71</v>
      </c>
      <c r="AH6" s="1" t="s">
        <v>13</v>
      </c>
      <c r="AI6" s="2">
        <v>923004</v>
      </c>
      <c r="AJ6" s="3">
        <v>39799</v>
      </c>
      <c r="AK6" s="1">
        <v>3</v>
      </c>
      <c r="AL6" s="1">
        <v>21</v>
      </c>
      <c r="AM6" s="1">
        <v>43</v>
      </c>
      <c r="AN6" s="1" t="s">
        <v>69</v>
      </c>
      <c r="AO6" s="1" t="s">
        <v>70</v>
      </c>
      <c r="AP6" s="1" t="s">
        <v>71</v>
      </c>
      <c r="AQ6" s="1">
        <v>920023</v>
      </c>
      <c r="AR6" s="1">
        <v>771156232</v>
      </c>
      <c r="AS6" s="1">
        <v>243231154</v>
      </c>
      <c r="AT6" s="1"/>
    </row>
    <row r="7" spans="1:46" x14ac:dyDescent="0.3">
      <c r="A7" s="1">
        <v>6.1</v>
      </c>
      <c r="B7" s="1">
        <v>14</v>
      </c>
      <c r="C7" s="1" t="s">
        <v>0</v>
      </c>
      <c r="D7" s="1"/>
      <c r="E7" s="2">
        <v>4123</v>
      </c>
      <c r="F7" s="1" t="s">
        <v>72</v>
      </c>
      <c r="G7" s="2">
        <v>5152787</v>
      </c>
      <c r="H7" s="3">
        <v>40157</v>
      </c>
      <c r="I7" s="1" t="s">
        <v>73</v>
      </c>
      <c r="J7" s="1" t="s">
        <v>3</v>
      </c>
      <c r="K7" s="1" t="s">
        <v>4</v>
      </c>
      <c r="L7" s="1" t="s">
        <v>74</v>
      </c>
      <c r="M7" s="1" t="s">
        <v>75</v>
      </c>
      <c r="N7" s="1" t="s">
        <v>76</v>
      </c>
      <c r="O7" s="1" t="s">
        <v>40</v>
      </c>
      <c r="P7" s="1" t="s">
        <v>23</v>
      </c>
      <c r="Q7" s="1" t="s">
        <v>24</v>
      </c>
      <c r="R7" s="1" t="s">
        <v>25</v>
      </c>
      <c r="S7" s="2">
        <v>0</v>
      </c>
      <c r="T7" s="2">
        <v>5152787</v>
      </c>
      <c r="U7" s="2">
        <v>110000</v>
      </c>
      <c r="V7" s="2">
        <v>5042787</v>
      </c>
      <c r="W7" s="2">
        <v>4168066</v>
      </c>
      <c r="X7" s="2">
        <v>874721</v>
      </c>
      <c r="Y7" s="1" t="s">
        <v>77</v>
      </c>
      <c r="Z7" s="3">
        <v>39794</v>
      </c>
      <c r="AA7" s="2">
        <v>1664335</v>
      </c>
      <c r="AB7" s="2">
        <v>2554308.3199999998</v>
      </c>
      <c r="AC7" s="1" t="s">
        <v>78</v>
      </c>
      <c r="AD7" s="2">
        <v>1418</v>
      </c>
      <c r="AE7" s="3">
        <v>40706</v>
      </c>
      <c r="AF7" s="3">
        <v>40961</v>
      </c>
      <c r="AG7" s="2">
        <v>71</v>
      </c>
      <c r="AH7" s="1" t="s">
        <v>13</v>
      </c>
      <c r="AI7" s="2">
        <v>1664335</v>
      </c>
      <c r="AJ7" s="3">
        <v>39794</v>
      </c>
      <c r="AK7" s="1">
        <v>8</v>
      </c>
      <c r="AL7" s="1">
        <v>40</v>
      </c>
      <c r="AM7" s="1">
        <v>1</v>
      </c>
      <c r="AN7" s="1" t="s">
        <v>79</v>
      </c>
      <c r="AO7" s="1" t="s">
        <v>15</v>
      </c>
      <c r="AP7" s="1" t="s">
        <v>80</v>
      </c>
      <c r="AQ7" s="1">
        <v>50226</v>
      </c>
      <c r="AR7" s="1" t="s">
        <v>81</v>
      </c>
      <c r="AS7" s="1" t="s">
        <v>81</v>
      </c>
      <c r="AT7" s="1"/>
    </row>
    <row r="8" spans="1:46" x14ac:dyDescent="0.3">
      <c r="A8" s="1">
        <v>6.1</v>
      </c>
      <c r="B8" s="1">
        <v>14</v>
      </c>
      <c r="C8" s="1" t="s">
        <v>0</v>
      </c>
      <c r="D8" s="1"/>
      <c r="E8" s="2">
        <v>4124</v>
      </c>
      <c r="F8" s="1" t="s">
        <v>82</v>
      </c>
      <c r="G8" s="2">
        <v>14016116</v>
      </c>
      <c r="H8" s="3">
        <v>40157</v>
      </c>
      <c r="I8" s="1" t="s">
        <v>83</v>
      </c>
      <c r="J8" s="1" t="s">
        <v>3</v>
      </c>
      <c r="K8" s="1" t="s">
        <v>4</v>
      </c>
      <c r="L8" s="1" t="s">
        <v>84</v>
      </c>
      <c r="M8" s="1" t="s">
        <v>85</v>
      </c>
      <c r="N8" s="1" t="s">
        <v>86</v>
      </c>
      <c r="O8" s="1"/>
      <c r="P8" s="1" t="s">
        <v>87</v>
      </c>
      <c r="Q8" s="1" t="s">
        <v>88</v>
      </c>
      <c r="R8" s="1" t="s">
        <v>89</v>
      </c>
      <c r="S8" s="2">
        <v>0</v>
      </c>
      <c r="T8" s="2">
        <v>14016116</v>
      </c>
      <c r="U8" s="2">
        <v>280323</v>
      </c>
      <c r="V8" s="2">
        <v>13735793</v>
      </c>
      <c r="W8" s="2">
        <v>11352633</v>
      </c>
      <c r="X8" s="2">
        <v>2383160</v>
      </c>
      <c r="Y8" s="1" t="s">
        <v>90</v>
      </c>
      <c r="Z8" s="3">
        <v>39716</v>
      </c>
      <c r="AA8" s="2">
        <v>3984426.9</v>
      </c>
      <c r="AB8" s="2">
        <v>6116167.1500000004</v>
      </c>
      <c r="AC8" s="1" t="s">
        <v>27</v>
      </c>
      <c r="AD8" s="2">
        <v>1414</v>
      </c>
      <c r="AE8" s="3">
        <v>40811</v>
      </c>
      <c r="AF8" s="3">
        <v>41481</v>
      </c>
      <c r="AG8" s="2">
        <v>71</v>
      </c>
      <c r="AH8" s="1" t="s">
        <v>13</v>
      </c>
      <c r="AI8" s="2">
        <v>3984426.9</v>
      </c>
      <c r="AJ8" s="3">
        <v>39716</v>
      </c>
      <c r="AK8" s="1">
        <v>6</v>
      </c>
      <c r="AL8" s="1">
        <v>12</v>
      </c>
      <c r="AM8" s="1">
        <v>52</v>
      </c>
      <c r="AN8" s="1" t="s">
        <v>91</v>
      </c>
      <c r="AO8" s="1" t="s">
        <v>92</v>
      </c>
      <c r="AP8" s="1" t="s">
        <v>93</v>
      </c>
      <c r="AQ8" s="1">
        <v>400305</v>
      </c>
      <c r="AR8" s="1" t="s">
        <v>94</v>
      </c>
      <c r="AS8" s="1" t="s">
        <v>95</v>
      </c>
      <c r="AT8" s="1"/>
    </row>
    <row r="9" spans="1:46" x14ac:dyDescent="0.3">
      <c r="A9" s="1">
        <v>6.1</v>
      </c>
      <c r="B9" s="1">
        <v>14</v>
      </c>
      <c r="C9" s="1" t="s">
        <v>0</v>
      </c>
      <c r="D9" s="1"/>
      <c r="E9" s="2">
        <v>4125</v>
      </c>
      <c r="F9" s="1" t="s">
        <v>96</v>
      </c>
      <c r="G9" s="2">
        <v>3839660</v>
      </c>
      <c r="H9" s="3">
        <v>40157</v>
      </c>
      <c r="I9" s="1" t="s">
        <v>97</v>
      </c>
      <c r="J9" s="1" t="s">
        <v>3</v>
      </c>
      <c r="K9" s="1" t="s">
        <v>4</v>
      </c>
      <c r="L9" s="1" t="s">
        <v>98</v>
      </c>
      <c r="M9" s="1" t="s">
        <v>99</v>
      </c>
      <c r="N9" s="1" t="s">
        <v>100</v>
      </c>
      <c r="O9" s="1"/>
      <c r="P9" s="1" t="s">
        <v>23</v>
      </c>
      <c r="Q9" s="1" t="s">
        <v>101</v>
      </c>
      <c r="R9" s="1" t="s">
        <v>102</v>
      </c>
      <c r="S9" s="2">
        <v>301060</v>
      </c>
      <c r="T9" s="2">
        <v>3538600</v>
      </c>
      <c r="U9" s="2">
        <v>70772</v>
      </c>
      <c r="V9" s="2">
        <v>3467828</v>
      </c>
      <c r="W9" s="2">
        <v>2866160</v>
      </c>
      <c r="X9" s="2">
        <v>601668</v>
      </c>
      <c r="Y9" s="1" t="s">
        <v>103</v>
      </c>
      <c r="Z9" s="3">
        <v>39716</v>
      </c>
      <c r="AA9" s="2">
        <v>1479390.53</v>
      </c>
      <c r="AB9" s="2">
        <v>1508674.48</v>
      </c>
      <c r="AC9" s="1" t="s">
        <v>27</v>
      </c>
      <c r="AD9" s="2">
        <v>1429</v>
      </c>
      <c r="AE9" s="3">
        <v>40879</v>
      </c>
      <c r="AF9" s="3">
        <v>41085</v>
      </c>
      <c r="AG9" s="2">
        <v>71</v>
      </c>
      <c r="AH9" s="1" t="s">
        <v>13</v>
      </c>
      <c r="AI9" s="2">
        <v>1351489.47</v>
      </c>
      <c r="AJ9" s="3">
        <v>39784</v>
      </c>
      <c r="AK9" s="1">
        <v>8</v>
      </c>
      <c r="AL9" s="1">
        <v>23</v>
      </c>
      <c r="AM9" s="1">
        <v>27</v>
      </c>
      <c r="AN9" s="1" t="s">
        <v>104</v>
      </c>
      <c r="AO9" s="1" t="s">
        <v>29</v>
      </c>
      <c r="AP9" s="1" t="s">
        <v>105</v>
      </c>
      <c r="AQ9" s="1">
        <v>77025</v>
      </c>
      <c r="AR9" s="1" t="s">
        <v>106</v>
      </c>
      <c r="AS9" s="1" t="s">
        <v>107</v>
      </c>
      <c r="AT9" s="1"/>
    </row>
    <row r="10" spans="1:46" x14ac:dyDescent="0.3">
      <c r="A10" s="1">
        <v>6.1</v>
      </c>
      <c r="B10" s="1">
        <v>14</v>
      </c>
      <c r="C10" s="1" t="s">
        <v>0</v>
      </c>
      <c r="D10" s="1"/>
      <c r="E10" s="2">
        <v>4126</v>
      </c>
      <c r="F10" s="1" t="s">
        <v>108</v>
      </c>
      <c r="G10" s="2">
        <v>13600000</v>
      </c>
      <c r="H10" s="3">
        <v>40157</v>
      </c>
      <c r="I10" s="1" t="s">
        <v>35</v>
      </c>
      <c r="J10" s="1" t="s">
        <v>3</v>
      </c>
      <c r="K10" s="1" t="s">
        <v>36</v>
      </c>
      <c r="L10" s="1" t="s">
        <v>109</v>
      </c>
      <c r="M10" s="1" t="s">
        <v>110</v>
      </c>
      <c r="N10" s="1" t="s">
        <v>111</v>
      </c>
      <c r="O10" s="1" t="s">
        <v>40</v>
      </c>
      <c r="P10" s="1" t="s">
        <v>23</v>
      </c>
      <c r="Q10" s="1" t="s">
        <v>24</v>
      </c>
      <c r="R10" s="1" t="s">
        <v>25</v>
      </c>
      <c r="S10" s="2">
        <v>0</v>
      </c>
      <c r="T10" s="2">
        <v>13600000</v>
      </c>
      <c r="U10" s="2">
        <v>272000</v>
      </c>
      <c r="V10" s="2">
        <v>13328000</v>
      </c>
      <c r="W10" s="2">
        <v>11015591</v>
      </c>
      <c r="X10" s="2">
        <v>2312409</v>
      </c>
      <c r="Y10" s="1" t="s">
        <v>112</v>
      </c>
      <c r="Z10" s="3">
        <v>39587</v>
      </c>
      <c r="AA10" s="2">
        <v>994520</v>
      </c>
      <c r="AB10" s="2">
        <v>5984804.1299999999</v>
      </c>
      <c r="AC10" s="1" t="s">
        <v>27</v>
      </c>
      <c r="AD10" s="2">
        <v>1420</v>
      </c>
      <c r="AE10" s="3">
        <v>41060</v>
      </c>
      <c r="AF10" s="3">
        <v>41624</v>
      </c>
      <c r="AG10" s="2">
        <v>71</v>
      </c>
      <c r="AH10" s="1" t="s">
        <v>13</v>
      </c>
      <c r="AI10" s="2">
        <v>994520</v>
      </c>
      <c r="AJ10" s="3">
        <v>39587</v>
      </c>
      <c r="AK10" s="1">
        <v>8</v>
      </c>
      <c r="AL10" s="1">
        <v>40</v>
      </c>
      <c r="AM10" s="1">
        <v>1</v>
      </c>
      <c r="AN10" s="1" t="s">
        <v>42</v>
      </c>
      <c r="AO10" s="1" t="s">
        <v>43</v>
      </c>
      <c r="AP10" s="1" t="s">
        <v>44</v>
      </c>
      <c r="AQ10" s="1">
        <v>11791</v>
      </c>
      <c r="AR10" s="1" t="s">
        <v>45</v>
      </c>
      <c r="AS10" s="1" t="s">
        <v>46</v>
      </c>
      <c r="AT10" s="1"/>
    </row>
    <row r="11" spans="1:46" x14ac:dyDescent="0.3">
      <c r="A11" s="1">
        <v>6.1</v>
      </c>
      <c r="B11" s="1">
        <v>14</v>
      </c>
      <c r="C11" s="1" t="s">
        <v>0</v>
      </c>
      <c r="D11" s="1"/>
      <c r="E11" s="2">
        <v>4127</v>
      </c>
      <c r="F11" s="1" t="s">
        <v>113</v>
      </c>
      <c r="G11" s="2">
        <v>4733760</v>
      </c>
      <c r="H11" s="3">
        <v>40158</v>
      </c>
      <c r="I11" s="1" t="s">
        <v>114</v>
      </c>
      <c r="J11" s="1" t="s">
        <v>3</v>
      </c>
      <c r="K11" s="1" t="s">
        <v>4</v>
      </c>
      <c r="L11" s="1" t="s">
        <v>115</v>
      </c>
      <c r="M11" s="1" t="s">
        <v>116</v>
      </c>
      <c r="N11" s="1" t="s">
        <v>117</v>
      </c>
      <c r="O11" s="1" t="s">
        <v>40</v>
      </c>
      <c r="P11" s="1" t="s">
        <v>23</v>
      </c>
      <c r="Q11" s="1" t="s">
        <v>24</v>
      </c>
      <c r="R11" s="1" t="s">
        <v>25</v>
      </c>
      <c r="S11" s="2">
        <v>0</v>
      </c>
      <c r="T11" s="2">
        <v>4733760</v>
      </c>
      <c r="U11" s="2">
        <v>555000</v>
      </c>
      <c r="V11" s="2">
        <v>4178760</v>
      </c>
      <c r="W11" s="2">
        <v>3453913</v>
      </c>
      <c r="X11" s="2">
        <v>724847</v>
      </c>
      <c r="Y11" s="1" t="s">
        <v>118</v>
      </c>
      <c r="Z11" s="3">
        <v>39716</v>
      </c>
      <c r="AA11" s="2">
        <v>1137690</v>
      </c>
      <c r="AB11" s="2">
        <v>2207997.33</v>
      </c>
      <c r="AC11" s="1" t="s">
        <v>27</v>
      </c>
      <c r="AD11" s="2">
        <v>1428</v>
      </c>
      <c r="AE11" s="3">
        <v>40811</v>
      </c>
      <c r="AF11" s="3">
        <v>41262</v>
      </c>
      <c r="AG11" s="2">
        <v>71</v>
      </c>
      <c r="AH11" s="1" t="s">
        <v>13</v>
      </c>
      <c r="AI11" s="2">
        <v>1137456.57</v>
      </c>
      <c r="AJ11" s="3">
        <v>39716</v>
      </c>
      <c r="AK11" s="1">
        <v>8</v>
      </c>
      <c r="AL11" s="1">
        <v>40</v>
      </c>
      <c r="AM11" s="1">
        <v>1</v>
      </c>
      <c r="AN11" s="1" t="s">
        <v>119</v>
      </c>
      <c r="AO11" s="1" t="s">
        <v>120</v>
      </c>
      <c r="AP11" s="1" t="s">
        <v>121</v>
      </c>
      <c r="AQ11" s="1">
        <v>21503</v>
      </c>
      <c r="AR11" s="1">
        <v>788212911</v>
      </c>
      <c r="AS11" s="1">
        <v>213272230</v>
      </c>
      <c r="AT11" s="1"/>
    </row>
    <row r="12" spans="1:46" x14ac:dyDescent="0.3">
      <c r="A12" s="1">
        <v>6.1</v>
      </c>
      <c r="B12" s="1">
        <v>168</v>
      </c>
      <c r="C12" s="1" t="s">
        <v>122</v>
      </c>
      <c r="D12" s="1"/>
      <c r="E12" s="2">
        <v>56029</v>
      </c>
      <c r="F12" s="1" t="s">
        <v>123</v>
      </c>
      <c r="G12" s="2">
        <v>3266584.04</v>
      </c>
      <c r="H12" s="3">
        <v>41912</v>
      </c>
      <c r="I12" s="1" t="s">
        <v>124</v>
      </c>
      <c r="J12" s="1" t="s">
        <v>3</v>
      </c>
      <c r="K12" s="1" t="s">
        <v>4</v>
      </c>
      <c r="L12" s="1" t="s">
        <v>125</v>
      </c>
      <c r="M12" s="1" t="s">
        <v>126</v>
      </c>
      <c r="N12" s="1" t="s">
        <v>127</v>
      </c>
      <c r="O12" s="1"/>
      <c r="P12" s="1" t="s">
        <v>65</v>
      </c>
      <c r="Q12" s="1" t="s">
        <v>128</v>
      </c>
      <c r="R12" s="1" t="s">
        <v>129</v>
      </c>
      <c r="S12" s="2">
        <v>0</v>
      </c>
      <c r="T12" s="2">
        <v>3266584.04</v>
      </c>
      <c r="U12" s="2">
        <v>65331.68</v>
      </c>
      <c r="V12" s="2">
        <v>3201252.36</v>
      </c>
      <c r="W12" s="2">
        <v>2645835.04</v>
      </c>
      <c r="X12" s="2">
        <v>555417.31999999995</v>
      </c>
      <c r="Y12" s="1" t="s">
        <v>130</v>
      </c>
      <c r="Z12" s="3">
        <v>41904</v>
      </c>
      <c r="AA12" s="2">
        <v>88688.62</v>
      </c>
      <c r="AB12" s="2">
        <v>1869109.55</v>
      </c>
      <c r="AC12" s="1" t="s">
        <v>27</v>
      </c>
      <c r="AD12" s="2">
        <v>123383</v>
      </c>
      <c r="AE12" s="3">
        <v>42369</v>
      </c>
      <c r="AF12" s="3">
        <v>42486</v>
      </c>
      <c r="AG12" s="2">
        <v>71</v>
      </c>
      <c r="AH12" s="1" t="s">
        <v>13</v>
      </c>
      <c r="AI12" s="2">
        <v>39282.01</v>
      </c>
      <c r="AJ12" s="3">
        <v>41913</v>
      </c>
      <c r="AK12" s="1">
        <v>3</v>
      </c>
      <c r="AL12" s="1">
        <v>52</v>
      </c>
      <c r="AM12" s="1">
        <v>27</v>
      </c>
      <c r="AN12" s="1" t="s">
        <v>131</v>
      </c>
      <c r="AO12" s="1" t="s">
        <v>132</v>
      </c>
      <c r="AP12" s="1" t="s">
        <v>133</v>
      </c>
      <c r="AQ12" s="1">
        <v>87141</v>
      </c>
      <c r="AR12" s="1" t="s">
        <v>134</v>
      </c>
      <c r="AS12" s="1" t="s">
        <v>135</v>
      </c>
      <c r="AT12" s="1" t="s">
        <v>136</v>
      </c>
    </row>
    <row r="13" spans="1:46" x14ac:dyDescent="0.3">
      <c r="A13" s="1">
        <v>6.1</v>
      </c>
      <c r="B13" s="1">
        <v>168</v>
      </c>
      <c r="C13" s="1" t="s">
        <v>122</v>
      </c>
      <c r="D13" s="1"/>
      <c r="E13" s="2">
        <v>56031</v>
      </c>
      <c r="F13" s="1" t="s">
        <v>137</v>
      </c>
      <c r="G13" s="2">
        <v>9199326</v>
      </c>
      <c r="H13" s="3">
        <v>41912</v>
      </c>
      <c r="I13" s="1" t="s">
        <v>138</v>
      </c>
      <c r="J13" s="1" t="s">
        <v>3</v>
      </c>
      <c r="K13" s="1" t="s">
        <v>139</v>
      </c>
      <c r="L13" s="1" t="s">
        <v>140</v>
      </c>
      <c r="M13" s="1" t="s">
        <v>141</v>
      </c>
      <c r="N13" s="1" t="s">
        <v>142</v>
      </c>
      <c r="O13" s="1"/>
      <c r="P13" s="1" t="s">
        <v>23</v>
      </c>
      <c r="Q13" s="1" t="s">
        <v>24</v>
      </c>
      <c r="R13" s="1" t="s">
        <v>25</v>
      </c>
      <c r="S13" s="2">
        <v>0</v>
      </c>
      <c r="T13" s="2">
        <v>9199326</v>
      </c>
      <c r="U13" s="2">
        <v>183986.52</v>
      </c>
      <c r="V13" s="2">
        <v>9015339.4800000004</v>
      </c>
      <c r="W13" s="2">
        <v>7451178</v>
      </c>
      <c r="X13" s="2">
        <v>1564161.48</v>
      </c>
      <c r="Y13" s="1" t="s">
        <v>143</v>
      </c>
      <c r="Z13" s="3">
        <v>41904</v>
      </c>
      <c r="AA13" s="2">
        <v>155087.76</v>
      </c>
      <c r="AB13" s="2">
        <v>6653555.9000000004</v>
      </c>
      <c r="AC13" s="1" t="s">
        <v>27</v>
      </c>
      <c r="AD13" s="2">
        <v>1207</v>
      </c>
      <c r="AE13" s="3">
        <v>42369</v>
      </c>
      <c r="AF13" s="3">
        <v>42643</v>
      </c>
      <c r="AG13" s="2">
        <v>71</v>
      </c>
      <c r="AH13" s="1" t="s">
        <v>13</v>
      </c>
      <c r="AI13" s="2">
        <v>142594.13</v>
      </c>
      <c r="AJ13" s="3">
        <v>41913</v>
      </c>
      <c r="AK13" s="1">
        <v>8</v>
      </c>
      <c r="AL13" s="1">
        <v>40</v>
      </c>
      <c r="AM13" s="1">
        <v>1</v>
      </c>
      <c r="AN13" s="1" t="s">
        <v>144</v>
      </c>
      <c r="AO13" s="1" t="s">
        <v>43</v>
      </c>
      <c r="AP13" s="1" t="s">
        <v>145</v>
      </c>
      <c r="AQ13" s="1">
        <v>0</v>
      </c>
      <c r="AR13" s="1">
        <v>213111417</v>
      </c>
      <c r="AS13" s="1">
        <v>212125698</v>
      </c>
      <c r="AT13" s="1" t="s">
        <v>146</v>
      </c>
    </row>
    <row r="14" spans="1:46" x14ac:dyDescent="0.3">
      <c r="A14" s="1">
        <v>6.1</v>
      </c>
      <c r="B14" s="1">
        <v>168</v>
      </c>
      <c r="C14" s="1" t="s">
        <v>122</v>
      </c>
      <c r="D14" s="1"/>
      <c r="E14" s="2">
        <v>56036</v>
      </c>
      <c r="F14" s="1" t="s">
        <v>147</v>
      </c>
      <c r="G14" s="2">
        <v>8835920</v>
      </c>
      <c r="H14" s="3">
        <v>41912</v>
      </c>
      <c r="I14" s="1" t="s">
        <v>148</v>
      </c>
      <c r="J14" s="1" t="s">
        <v>3</v>
      </c>
      <c r="K14" s="1" t="s">
        <v>149</v>
      </c>
      <c r="L14" s="1" t="s">
        <v>150</v>
      </c>
      <c r="M14" s="1" t="s">
        <v>151</v>
      </c>
      <c r="N14" s="1" t="s">
        <v>152</v>
      </c>
      <c r="O14" s="1"/>
      <c r="P14" s="1" t="s">
        <v>23</v>
      </c>
      <c r="Q14" s="1" t="s">
        <v>24</v>
      </c>
      <c r="R14" s="1" t="s">
        <v>25</v>
      </c>
      <c r="S14" s="2">
        <v>0</v>
      </c>
      <c r="T14" s="2">
        <v>8835920</v>
      </c>
      <c r="U14" s="2">
        <v>176718.4</v>
      </c>
      <c r="V14" s="2">
        <v>8659201.5999999996</v>
      </c>
      <c r="W14" s="2">
        <v>7156829</v>
      </c>
      <c r="X14" s="2">
        <v>1502372.6</v>
      </c>
      <c r="Y14" s="1" t="s">
        <v>153</v>
      </c>
      <c r="Z14" s="3">
        <v>41911</v>
      </c>
      <c r="AA14" s="2">
        <v>0</v>
      </c>
      <c r="AB14" s="2">
        <v>7853233.4100000001</v>
      </c>
      <c r="AC14" s="1" t="s">
        <v>154</v>
      </c>
      <c r="AD14" s="2">
        <v>7690</v>
      </c>
      <c r="AE14" s="3">
        <v>42369</v>
      </c>
      <c r="AF14" s="3">
        <v>42531</v>
      </c>
      <c r="AG14" s="2">
        <v>71</v>
      </c>
      <c r="AH14" s="1" t="s">
        <v>13</v>
      </c>
      <c r="AI14" s="2">
        <v>0</v>
      </c>
      <c r="AJ14" s="3">
        <v>41913</v>
      </c>
      <c r="AK14" s="1">
        <v>8</v>
      </c>
      <c r="AL14" s="1">
        <v>40</v>
      </c>
      <c r="AM14" s="1">
        <v>1</v>
      </c>
      <c r="AN14" s="1" t="s">
        <v>155</v>
      </c>
      <c r="AO14" s="1" t="s">
        <v>92</v>
      </c>
      <c r="AP14" s="1" t="s">
        <v>156</v>
      </c>
      <c r="AQ14" s="1">
        <v>10038</v>
      </c>
      <c r="AR14" s="1">
        <v>746295087</v>
      </c>
      <c r="AS14" s="1">
        <v>213151382</v>
      </c>
      <c r="AT14" s="1" t="s">
        <v>157</v>
      </c>
    </row>
    <row r="15" spans="1:46" x14ac:dyDescent="0.3">
      <c r="A15" s="1">
        <v>6.1</v>
      </c>
      <c r="B15" s="1">
        <v>168</v>
      </c>
      <c r="C15" s="1" t="s">
        <v>122</v>
      </c>
      <c r="D15" s="1"/>
      <c r="E15" s="2">
        <v>56040</v>
      </c>
      <c r="F15" s="1" t="s">
        <v>158</v>
      </c>
      <c r="G15" s="2">
        <v>5462000</v>
      </c>
      <c r="H15" s="3">
        <v>41912</v>
      </c>
      <c r="I15" s="1" t="s">
        <v>159</v>
      </c>
      <c r="J15" s="1" t="s">
        <v>3</v>
      </c>
      <c r="K15" s="1" t="s">
        <v>149</v>
      </c>
      <c r="L15" s="1" t="s">
        <v>160</v>
      </c>
      <c r="M15" s="1" t="s">
        <v>161</v>
      </c>
      <c r="N15" s="1" t="s">
        <v>162</v>
      </c>
      <c r="O15" s="1" t="s">
        <v>40</v>
      </c>
      <c r="P15" s="1" t="s">
        <v>8</v>
      </c>
      <c r="Q15" s="1" t="s">
        <v>9</v>
      </c>
      <c r="R15" s="1" t="s">
        <v>10</v>
      </c>
      <c r="S15" s="2">
        <v>0</v>
      </c>
      <c r="T15" s="2">
        <v>5462000</v>
      </c>
      <c r="U15" s="2">
        <v>109240</v>
      </c>
      <c r="V15" s="2">
        <v>5352760</v>
      </c>
      <c r="W15" s="2">
        <v>4424056</v>
      </c>
      <c r="X15" s="2">
        <v>928704</v>
      </c>
      <c r="Y15" s="1" t="s">
        <v>163</v>
      </c>
      <c r="Z15" s="3">
        <v>41908</v>
      </c>
      <c r="AA15" s="2">
        <v>112500</v>
      </c>
      <c r="AB15" s="2">
        <v>5144368.1500000004</v>
      </c>
      <c r="AC15" s="1" t="s">
        <v>164</v>
      </c>
      <c r="AD15" s="2">
        <v>3931</v>
      </c>
      <c r="AE15" s="3">
        <v>42277</v>
      </c>
      <c r="AF15" s="3">
        <v>42536</v>
      </c>
      <c r="AG15" s="2">
        <v>71</v>
      </c>
      <c r="AH15" s="1" t="s">
        <v>13</v>
      </c>
      <c r="AI15" s="2">
        <v>112500</v>
      </c>
      <c r="AJ15" s="3">
        <v>41913</v>
      </c>
      <c r="AK15" s="1">
        <v>1</v>
      </c>
      <c r="AL15" s="1">
        <v>22</v>
      </c>
      <c r="AM15" s="1">
        <v>57</v>
      </c>
      <c r="AN15" s="1" t="s">
        <v>165</v>
      </c>
      <c r="AO15" s="1" t="s">
        <v>166</v>
      </c>
      <c r="AP15" s="1" t="s">
        <v>167</v>
      </c>
      <c r="AQ15" s="1">
        <v>700513</v>
      </c>
      <c r="AR15" s="1">
        <v>232252870</v>
      </c>
      <c r="AS15" s="1">
        <v>232252902</v>
      </c>
      <c r="AT15" s="1" t="s">
        <v>168</v>
      </c>
    </row>
    <row r="16" spans="1:46" x14ac:dyDescent="0.3">
      <c r="A16" s="1">
        <v>6.1</v>
      </c>
      <c r="B16" s="1">
        <v>168</v>
      </c>
      <c r="C16" s="1" t="s">
        <v>122</v>
      </c>
      <c r="D16" s="1"/>
      <c r="E16" s="2">
        <v>56045</v>
      </c>
      <c r="F16" s="1" t="s">
        <v>169</v>
      </c>
      <c r="G16" s="2">
        <v>2170510.4</v>
      </c>
      <c r="H16" s="3">
        <v>41912</v>
      </c>
      <c r="I16" s="1" t="s">
        <v>170</v>
      </c>
      <c r="J16" s="1" t="s">
        <v>3</v>
      </c>
      <c r="K16" s="1" t="s">
        <v>4</v>
      </c>
      <c r="L16" s="1" t="s">
        <v>171</v>
      </c>
      <c r="M16" s="1" t="s">
        <v>172</v>
      </c>
      <c r="N16" s="1" t="s">
        <v>173</v>
      </c>
      <c r="O16" s="1"/>
      <c r="P16" s="1" t="s">
        <v>174</v>
      </c>
      <c r="Q16" s="1" t="s">
        <v>175</v>
      </c>
      <c r="R16" s="1" t="s">
        <v>176</v>
      </c>
      <c r="S16" s="2">
        <v>0</v>
      </c>
      <c r="T16" s="2">
        <v>2170510.4</v>
      </c>
      <c r="U16" s="2">
        <v>43410.21</v>
      </c>
      <c r="V16" s="2">
        <v>2127100.19</v>
      </c>
      <c r="W16" s="2">
        <v>1758047.4</v>
      </c>
      <c r="X16" s="2">
        <v>369052.79</v>
      </c>
      <c r="Y16" s="1" t="s">
        <v>177</v>
      </c>
      <c r="Z16" s="3">
        <v>41920</v>
      </c>
      <c r="AA16" s="2">
        <v>20800.349999999999</v>
      </c>
      <c r="AB16" s="2">
        <v>2044687.33</v>
      </c>
      <c r="AC16" s="1" t="s">
        <v>154</v>
      </c>
      <c r="AD16" s="2">
        <v>123602</v>
      </c>
      <c r="AE16" s="3">
        <v>42352</v>
      </c>
      <c r="AF16" s="3">
        <v>42475</v>
      </c>
      <c r="AG16" s="2">
        <v>71</v>
      </c>
      <c r="AH16" s="1" t="s">
        <v>13</v>
      </c>
      <c r="AI16" s="2">
        <v>20800.349999999999</v>
      </c>
      <c r="AJ16" s="3">
        <v>41927</v>
      </c>
      <c r="AK16" s="1">
        <v>4</v>
      </c>
      <c r="AL16" s="1">
        <v>16</v>
      </c>
      <c r="AM16" s="1">
        <v>13</v>
      </c>
      <c r="AN16" s="1" t="s">
        <v>178</v>
      </c>
      <c r="AO16" s="1" t="s">
        <v>179</v>
      </c>
      <c r="AP16" s="1" t="s">
        <v>180</v>
      </c>
      <c r="AQ16" s="1">
        <v>207115</v>
      </c>
      <c r="AR16" s="1">
        <v>760412636</v>
      </c>
      <c r="AS16" s="1">
        <v>760412636</v>
      </c>
      <c r="AT16" s="1" t="s">
        <v>181</v>
      </c>
    </row>
    <row r="17" spans="1:46" x14ac:dyDescent="0.3">
      <c r="A17" s="1">
        <v>6.1</v>
      </c>
      <c r="B17" s="1">
        <v>168</v>
      </c>
      <c r="C17" s="1" t="s">
        <v>122</v>
      </c>
      <c r="D17" s="1"/>
      <c r="E17" s="2">
        <v>56046</v>
      </c>
      <c r="F17" s="1" t="s">
        <v>182</v>
      </c>
      <c r="G17" s="2">
        <v>2193347</v>
      </c>
      <c r="H17" s="3">
        <v>41912</v>
      </c>
      <c r="I17" s="1" t="s">
        <v>183</v>
      </c>
      <c r="J17" s="1" t="s">
        <v>3</v>
      </c>
      <c r="K17" s="1" t="s">
        <v>149</v>
      </c>
      <c r="L17" s="1" t="s">
        <v>184</v>
      </c>
      <c r="M17" s="1" t="s">
        <v>185</v>
      </c>
      <c r="N17" s="1" t="s">
        <v>186</v>
      </c>
      <c r="O17" s="1"/>
      <c r="P17" s="1" t="s">
        <v>174</v>
      </c>
      <c r="Q17" s="1" t="s">
        <v>187</v>
      </c>
      <c r="R17" s="1" t="s">
        <v>188</v>
      </c>
      <c r="S17" s="2">
        <v>0</v>
      </c>
      <c r="T17" s="2">
        <v>2193347</v>
      </c>
      <c r="U17" s="2">
        <v>43866.94</v>
      </c>
      <c r="V17" s="2">
        <v>2149480.06</v>
      </c>
      <c r="W17" s="2">
        <v>1776545</v>
      </c>
      <c r="X17" s="2">
        <v>372935.06</v>
      </c>
      <c r="Y17" s="1" t="s">
        <v>189</v>
      </c>
      <c r="Z17" s="3">
        <v>41904</v>
      </c>
      <c r="AA17" s="2">
        <v>45670</v>
      </c>
      <c r="AB17" s="2">
        <v>1714513.38</v>
      </c>
      <c r="AC17" s="1" t="s">
        <v>154</v>
      </c>
      <c r="AD17" s="2">
        <v>11960</v>
      </c>
      <c r="AE17" s="3">
        <v>42277</v>
      </c>
      <c r="AF17" s="3">
        <v>42475</v>
      </c>
      <c r="AG17" s="2">
        <v>71</v>
      </c>
      <c r="AH17" s="1" t="s">
        <v>13</v>
      </c>
      <c r="AI17" s="2">
        <v>45670</v>
      </c>
      <c r="AJ17" s="3">
        <v>41913</v>
      </c>
      <c r="AK17" s="1">
        <v>4</v>
      </c>
      <c r="AL17" s="1">
        <v>25</v>
      </c>
      <c r="AM17" s="1">
        <v>33</v>
      </c>
      <c r="AN17" s="1" t="s">
        <v>190</v>
      </c>
      <c r="AO17" s="1" t="s">
        <v>191</v>
      </c>
      <c r="AP17" s="1" t="s">
        <v>192</v>
      </c>
      <c r="AQ17" s="1">
        <v>200297</v>
      </c>
      <c r="AR17" s="1">
        <v>723366633</v>
      </c>
      <c r="AS17" s="1">
        <v>251416353</v>
      </c>
      <c r="AT17" s="1" t="s">
        <v>193</v>
      </c>
    </row>
    <row r="18" spans="1:46" x14ac:dyDescent="0.3">
      <c r="A18" s="1">
        <v>6.1</v>
      </c>
      <c r="B18" s="1">
        <v>168</v>
      </c>
      <c r="C18" s="1" t="s">
        <v>122</v>
      </c>
      <c r="D18" s="1"/>
      <c r="E18" s="2">
        <v>56048</v>
      </c>
      <c r="F18" s="1" t="s">
        <v>194</v>
      </c>
      <c r="G18" s="2">
        <v>5824804.7999999998</v>
      </c>
      <c r="H18" s="3">
        <v>41912</v>
      </c>
      <c r="I18" s="1" t="s">
        <v>195</v>
      </c>
      <c r="J18" s="1" t="s">
        <v>3</v>
      </c>
      <c r="K18" s="1" t="s">
        <v>4</v>
      </c>
      <c r="L18" s="1" t="s">
        <v>196</v>
      </c>
      <c r="M18" s="1" t="s">
        <v>197</v>
      </c>
      <c r="N18" s="1" t="s">
        <v>198</v>
      </c>
      <c r="O18" s="1"/>
      <c r="P18" s="1" t="s">
        <v>199</v>
      </c>
      <c r="Q18" s="1" t="s">
        <v>200</v>
      </c>
      <c r="R18" s="1" t="s">
        <v>201</v>
      </c>
      <c r="S18" s="2">
        <v>0</v>
      </c>
      <c r="T18" s="2">
        <v>5824804.7999999998</v>
      </c>
      <c r="U18" s="2">
        <v>116496.1</v>
      </c>
      <c r="V18" s="2">
        <v>5708308.7000000002</v>
      </c>
      <c r="W18" s="2">
        <v>4717916.8</v>
      </c>
      <c r="X18" s="2">
        <v>990391.9</v>
      </c>
      <c r="Y18" s="1" t="s">
        <v>202</v>
      </c>
      <c r="Z18" s="3">
        <v>41904</v>
      </c>
      <c r="AA18" s="2">
        <v>141061.49</v>
      </c>
      <c r="AB18" s="2">
        <v>4829134.24</v>
      </c>
      <c r="AC18" s="1" t="s">
        <v>164</v>
      </c>
      <c r="AD18" s="2">
        <v>123471</v>
      </c>
      <c r="AE18" s="3">
        <v>42277</v>
      </c>
      <c r="AF18" s="3">
        <v>42534</v>
      </c>
      <c r="AG18" s="2">
        <v>71</v>
      </c>
      <c r="AH18" s="1" t="s">
        <v>13</v>
      </c>
      <c r="AI18" s="2">
        <v>141061.48000000001</v>
      </c>
      <c r="AJ18" s="3">
        <v>41913</v>
      </c>
      <c r="AK18" s="1">
        <v>2</v>
      </c>
      <c r="AL18" s="1">
        <v>39</v>
      </c>
      <c r="AM18" s="1">
        <v>32</v>
      </c>
      <c r="AN18" s="1" t="s">
        <v>203</v>
      </c>
      <c r="AO18" s="1" t="s">
        <v>43</v>
      </c>
      <c r="AP18" s="1" t="s">
        <v>204</v>
      </c>
      <c r="AQ18" s="1">
        <v>620077</v>
      </c>
      <c r="AR18" s="1">
        <v>722233354</v>
      </c>
      <c r="AS18" s="1"/>
      <c r="AT18" s="1" t="s">
        <v>205</v>
      </c>
    </row>
    <row r="19" spans="1:46" x14ac:dyDescent="0.3">
      <c r="A19" s="1">
        <v>6.1</v>
      </c>
      <c r="B19" s="1">
        <v>168</v>
      </c>
      <c r="C19" s="1" t="s">
        <v>122</v>
      </c>
      <c r="D19" s="1"/>
      <c r="E19" s="2">
        <v>56050</v>
      </c>
      <c r="F19" s="1" t="s">
        <v>206</v>
      </c>
      <c r="G19" s="2">
        <v>6220082</v>
      </c>
      <c r="H19" s="3">
        <v>41912</v>
      </c>
      <c r="I19" s="1" t="s">
        <v>207</v>
      </c>
      <c r="J19" s="1" t="s">
        <v>3</v>
      </c>
      <c r="K19" s="1" t="s">
        <v>149</v>
      </c>
      <c r="L19" s="1" t="s">
        <v>208</v>
      </c>
      <c r="M19" s="1" t="s">
        <v>209</v>
      </c>
      <c r="N19" s="1" t="s">
        <v>210</v>
      </c>
      <c r="O19" s="1"/>
      <c r="P19" s="1" t="s">
        <v>174</v>
      </c>
      <c r="Q19" s="1" t="s">
        <v>175</v>
      </c>
      <c r="R19" s="1" t="s">
        <v>211</v>
      </c>
      <c r="S19" s="2">
        <v>0</v>
      </c>
      <c r="T19" s="2">
        <v>6220082</v>
      </c>
      <c r="U19" s="2">
        <v>124401.64</v>
      </c>
      <c r="V19" s="2">
        <v>6095680.3600000003</v>
      </c>
      <c r="W19" s="2">
        <v>5038081</v>
      </c>
      <c r="X19" s="2">
        <v>1057599.3600000001</v>
      </c>
      <c r="Y19" s="1" t="s">
        <v>212</v>
      </c>
      <c r="Z19" s="3">
        <v>41920</v>
      </c>
      <c r="AA19" s="2">
        <v>53078</v>
      </c>
      <c r="AB19" s="2">
        <v>5491366.1200000001</v>
      </c>
      <c r="AC19" s="1" t="s">
        <v>154</v>
      </c>
      <c r="AD19" s="2">
        <v>7903</v>
      </c>
      <c r="AE19" s="3">
        <v>42352</v>
      </c>
      <c r="AF19" s="3">
        <v>42712</v>
      </c>
      <c r="AG19" s="2">
        <v>71</v>
      </c>
      <c r="AH19" s="1" t="s">
        <v>13</v>
      </c>
      <c r="AI19" s="2">
        <v>53078</v>
      </c>
      <c r="AJ19" s="3">
        <v>41927</v>
      </c>
      <c r="AK19" s="1">
        <v>4</v>
      </c>
      <c r="AL19" s="1">
        <v>16</v>
      </c>
      <c r="AM19" s="1">
        <v>68</v>
      </c>
      <c r="AN19" s="1" t="s">
        <v>213</v>
      </c>
      <c r="AO19" s="1" t="s">
        <v>43</v>
      </c>
      <c r="AP19" s="1" t="s">
        <v>214</v>
      </c>
      <c r="AQ19" s="1">
        <v>200066</v>
      </c>
      <c r="AR19" s="1" t="s">
        <v>215</v>
      </c>
      <c r="AS19" s="1" t="s">
        <v>215</v>
      </c>
      <c r="AT19" s="1" t="s">
        <v>216</v>
      </c>
    </row>
    <row r="20" spans="1:46" x14ac:dyDescent="0.3">
      <c r="A20" s="1">
        <v>6.1</v>
      </c>
      <c r="B20" s="1">
        <v>168</v>
      </c>
      <c r="C20" s="1" t="s">
        <v>122</v>
      </c>
      <c r="D20" s="1"/>
      <c r="E20" s="2">
        <v>56051</v>
      </c>
      <c r="F20" s="1" t="s">
        <v>217</v>
      </c>
      <c r="G20" s="2">
        <v>7499480</v>
      </c>
      <c r="H20" s="3">
        <v>41912</v>
      </c>
      <c r="I20" s="1" t="s">
        <v>218</v>
      </c>
      <c r="J20" s="1" t="s">
        <v>3</v>
      </c>
      <c r="K20" s="1" t="s">
        <v>4</v>
      </c>
      <c r="L20" s="1" t="s">
        <v>219</v>
      </c>
      <c r="M20" s="1" t="s">
        <v>220</v>
      </c>
      <c r="N20" s="1" t="s">
        <v>221</v>
      </c>
      <c r="O20" s="1"/>
      <c r="P20" s="1" t="s">
        <v>23</v>
      </c>
      <c r="Q20" s="1" t="s">
        <v>24</v>
      </c>
      <c r="R20" s="1" t="s">
        <v>25</v>
      </c>
      <c r="S20" s="2">
        <v>0</v>
      </c>
      <c r="T20" s="2">
        <v>7499480</v>
      </c>
      <c r="U20" s="2">
        <v>149989.6</v>
      </c>
      <c r="V20" s="2">
        <v>7349490.4000000004</v>
      </c>
      <c r="W20" s="2">
        <v>6074355</v>
      </c>
      <c r="X20" s="2">
        <v>1275135.3999999999</v>
      </c>
      <c r="Y20" s="1" t="s">
        <v>222</v>
      </c>
      <c r="Z20" s="3">
        <v>41904</v>
      </c>
      <c r="AA20" s="2">
        <v>96714</v>
      </c>
      <c r="AB20" s="2">
        <v>6155754.04</v>
      </c>
      <c r="AC20" s="1" t="s">
        <v>154</v>
      </c>
      <c r="AD20" s="2">
        <v>1156</v>
      </c>
      <c r="AE20" s="3">
        <v>42369</v>
      </c>
      <c r="AF20" s="3">
        <v>42535</v>
      </c>
      <c r="AG20" s="2">
        <v>71</v>
      </c>
      <c r="AH20" s="1" t="s">
        <v>13</v>
      </c>
      <c r="AI20" s="2">
        <v>96714</v>
      </c>
      <c r="AJ20" s="3">
        <v>41913</v>
      </c>
      <c r="AK20" s="1">
        <v>8</v>
      </c>
      <c r="AL20" s="1">
        <v>40</v>
      </c>
      <c r="AM20" s="1">
        <v>1</v>
      </c>
      <c r="AN20" s="1" t="s">
        <v>223</v>
      </c>
      <c r="AO20" s="1" t="s">
        <v>43</v>
      </c>
      <c r="AP20" s="1" t="s">
        <v>224</v>
      </c>
      <c r="AQ20" s="1">
        <v>0</v>
      </c>
      <c r="AR20" s="1">
        <v>213112392</v>
      </c>
      <c r="AS20" s="1">
        <v>213155030</v>
      </c>
      <c r="AT20" s="1" t="s">
        <v>225</v>
      </c>
    </row>
    <row r="21" spans="1:46" x14ac:dyDescent="0.3">
      <c r="A21" s="1">
        <v>6.1</v>
      </c>
      <c r="B21" s="1">
        <v>168</v>
      </c>
      <c r="C21" s="1" t="s">
        <v>122</v>
      </c>
      <c r="D21" s="1"/>
      <c r="E21" s="2">
        <v>56055</v>
      </c>
      <c r="F21" s="1" t="s">
        <v>226</v>
      </c>
      <c r="G21" s="2">
        <v>1095473</v>
      </c>
      <c r="H21" s="3">
        <v>41912</v>
      </c>
      <c r="I21" s="1" t="s">
        <v>227</v>
      </c>
      <c r="J21" s="1" t="s">
        <v>3</v>
      </c>
      <c r="K21" s="1" t="s">
        <v>4</v>
      </c>
      <c r="L21" s="1" t="s">
        <v>228</v>
      </c>
      <c r="M21" s="1" t="s">
        <v>229</v>
      </c>
      <c r="N21" s="1" t="s">
        <v>230</v>
      </c>
      <c r="O21" s="1"/>
      <c r="P21" s="1" t="s">
        <v>65</v>
      </c>
      <c r="Q21" s="1" t="s">
        <v>128</v>
      </c>
      <c r="R21" s="1" t="s">
        <v>231</v>
      </c>
      <c r="S21" s="2">
        <v>0</v>
      </c>
      <c r="T21" s="2">
        <v>1095473</v>
      </c>
      <c r="U21" s="2">
        <v>21909.46</v>
      </c>
      <c r="V21" s="2">
        <v>1073563.54</v>
      </c>
      <c r="W21" s="2">
        <v>887301</v>
      </c>
      <c r="X21" s="2">
        <v>186262.54</v>
      </c>
      <c r="Y21" s="1" t="s">
        <v>232</v>
      </c>
      <c r="Z21" s="3">
        <v>41904</v>
      </c>
      <c r="AA21" s="2">
        <v>10936</v>
      </c>
      <c r="AB21" s="2">
        <v>896269.19</v>
      </c>
      <c r="AC21" s="1" t="s">
        <v>233</v>
      </c>
      <c r="AD21" s="2">
        <v>122659</v>
      </c>
      <c r="AE21" s="3">
        <v>42277</v>
      </c>
      <c r="AF21" s="3">
        <v>42583</v>
      </c>
      <c r="AG21" s="2">
        <v>71</v>
      </c>
      <c r="AH21" s="1" t="s">
        <v>13</v>
      </c>
      <c r="AI21" s="2">
        <v>10936</v>
      </c>
      <c r="AJ21" s="3">
        <v>41913</v>
      </c>
      <c r="AK21" s="1">
        <v>3</v>
      </c>
      <c r="AL21" s="1">
        <v>52</v>
      </c>
      <c r="AM21" s="1">
        <v>33</v>
      </c>
      <c r="AN21" s="1" t="s">
        <v>234</v>
      </c>
      <c r="AO21" s="1" t="s">
        <v>43</v>
      </c>
      <c r="AP21" s="1" t="s">
        <v>235</v>
      </c>
      <c r="AQ21" s="1">
        <v>80192</v>
      </c>
      <c r="AR21" s="1">
        <v>726744214</v>
      </c>
      <c r="AS21" s="1">
        <v>213109914</v>
      </c>
      <c r="AT21" s="1" t="s">
        <v>236</v>
      </c>
    </row>
    <row r="22" spans="1:46" x14ac:dyDescent="0.3">
      <c r="A22" s="1">
        <v>6.1</v>
      </c>
      <c r="B22" s="1">
        <v>168</v>
      </c>
      <c r="C22" s="1" t="s">
        <v>122</v>
      </c>
      <c r="D22" s="1"/>
      <c r="E22" s="2">
        <v>56058</v>
      </c>
      <c r="F22" s="1" t="s">
        <v>237</v>
      </c>
      <c r="G22" s="2">
        <v>2192045</v>
      </c>
      <c r="H22" s="3">
        <v>41912</v>
      </c>
      <c r="I22" s="1" t="s">
        <v>227</v>
      </c>
      <c r="J22" s="1" t="s">
        <v>3</v>
      </c>
      <c r="K22" s="1" t="s">
        <v>4</v>
      </c>
      <c r="L22" s="1" t="s">
        <v>238</v>
      </c>
      <c r="M22" s="1" t="s">
        <v>239</v>
      </c>
      <c r="N22" s="1" t="s">
        <v>240</v>
      </c>
      <c r="O22" s="1"/>
      <c r="P22" s="1" t="s">
        <v>65</v>
      </c>
      <c r="Q22" s="1" t="s">
        <v>128</v>
      </c>
      <c r="R22" s="1" t="s">
        <v>231</v>
      </c>
      <c r="S22" s="2">
        <v>0</v>
      </c>
      <c r="T22" s="2">
        <v>2192045</v>
      </c>
      <c r="U22" s="2">
        <v>43840.9</v>
      </c>
      <c r="V22" s="2">
        <v>2148204.1</v>
      </c>
      <c r="W22" s="2">
        <v>1775491</v>
      </c>
      <c r="X22" s="2">
        <v>372713.1</v>
      </c>
      <c r="Y22" s="1" t="s">
        <v>241</v>
      </c>
      <c r="Z22" s="3">
        <v>41904</v>
      </c>
      <c r="AA22" s="2">
        <v>21900</v>
      </c>
      <c r="AB22" s="2">
        <v>1926175.94</v>
      </c>
      <c r="AC22" s="1" t="s">
        <v>233</v>
      </c>
      <c r="AD22" s="2">
        <v>122659</v>
      </c>
      <c r="AE22" s="3">
        <v>42277</v>
      </c>
      <c r="AF22" s="3">
        <v>42583</v>
      </c>
      <c r="AG22" s="2">
        <v>71</v>
      </c>
      <c r="AH22" s="1" t="s">
        <v>13</v>
      </c>
      <c r="AI22" s="2">
        <v>21900</v>
      </c>
      <c r="AJ22" s="3">
        <v>41913</v>
      </c>
      <c r="AK22" s="1">
        <v>3</v>
      </c>
      <c r="AL22" s="1">
        <v>52</v>
      </c>
      <c r="AM22" s="1">
        <v>33</v>
      </c>
      <c r="AN22" s="1" t="s">
        <v>234</v>
      </c>
      <c r="AO22" s="1" t="s">
        <v>43</v>
      </c>
      <c r="AP22" s="1" t="s">
        <v>235</v>
      </c>
      <c r="AQ22" s="1">
        <v>80192</v>
      </c>
      <c r="AR22" s="1">
        <v>726744214</v>
      </c>
      <c r="AS22" s="1">
        <v>213109914</v>
      </c>
      <c r="AT22" s="1" t="s">
        <v>236</v>
      </c>
    </row>
    <row r="23" spans="1:46" x14ac:dyDescent="0.3">
      <c r="A23" s="1">
        <v>6.1</v>
      </c>
      <c r="B23" s="1">
        <v>168</v>
      </c>
      <c r="C23" s="1" t="s">
        <v>122</v>
      </c>
      <c r="D23" s="1"/>
      <c r="E23" s="2">
        <v>56060</v>
      </c>
      <c r="F23" s="1" t="s">
        <v>242</v>
      </c>
      <c r="G23" s="2">
        <v>2163265</v>
      </c>
      <c r="H23" s="3">
        <v>41912</v>
      </c>
      <c r="I23" s="1" t="s">
        <v>207</v>
      </c>
      <c r="J23" s="1" t="s">
        <v>3</v>
      </c>
      <c r="K23" s="1" t="s">
        <v>149</v>
      </c>
      <c r="L23" s="1" t="s">
        <v>243</v>
      </c>
      <c r="M23" s="1" t="s">
        <v>244</v>
      </c>
      <c r="N23" s="1" t="s">
        <v>245</v>
      </c>
      <c r="O23" s="1"/>
      <c r="P23" s="1" t="s">
        <v>174</v>
      </c>
      <c r="Q23" s="1" t="s">
        <v>175</v>
      </c>
      <c r="R23" s="1" t="s">
        <v>211</v>
      </c>
      <c r="S23" s="2">
        <v>0</v>
      </c>
      <c r="T23" s="2">
        <v>2163265</v>
      </c>
      <c r="U23" s="2">
        <v>56076.05</v>
      </c>
      <c r="V23" s="2">
        <v>2107188.9500000002</v>
      </c>
      <c r="W23" s="2">
        <v>1741632</v>
      </c>
      <c r="X23" s="2">
        <v>365556.95</v>
      </c>
      <c r="Y23" s="1" t="s">
        <v>246</v>
      </c>
      <c r="Z23" s="3">
        <v>41920</v>
      </c>
      <c r="AA23" s="2">
        <v>15946</v>
      </c>
      <c r="AB23" s="2">
        <v>2036778.15</v>
      </c>
      <c r="AC23" s="1" t="s">
        <v>27</v>
      </c>
      <c r="AD23" s="2">
        <v>7903</v>
      </c>
      <c r="AE23" s="3">
        <v>42369</v>
      </c>
      <c r="AF23" s="3">
        <v>42475</v>
      </c>
      <c r="AG23" s="2">
        <v>71</v>
      </c>
      <c r="AH23" s="1" t="s">
        <v>13</v>
      </c>
      <c r="AI23" s="2">
        <v>15946</v>
      </c>
      <c r="AJ23" s="3">
        <v>41927</v>
      </c>
      <c r="AK23" s="1">
        <v>4</v>
      </c>
      <c r="AL23" s="1">
        <v>16</v>
      </c>
      <c r="AM23" s="1">
        <v>68</v>
      </c>
      <c r="AN23" s="1" t="s">
        <v>213</v>
      </c>
      <c r="AO23" s="1" t="s">
        <v>43</v>
      </c>
      <c r="AP23" s="1" t="s">
        <v>214</v>
      </c>
      <c r="AQ23" s="1">
        <v>200066</v>
      </c>
      <c r="AR23" s="1" t="s">
        <v>215</v>
      </c>
      <c r="AS23" s="1" t="s">
        <v>215</v>
      </c>
      <c r="AT23" s="1" t="s">
        <v>216</v>
      </c>
    </row>
    <row r="24" spans="1:46" x14ac:dyDescent="0.3">
      <c r="A24" s="1">
        <v>6.1</v>
      </c>
      <c r="B24" s="1">
        <v>168</v>
      </c>
      <c r="C24" s="1" t="s">
        <v>122</v>
      </c>
      <c r="D24" s="1"/>
      <c r="E24" s="2">
        <v>56061</v>
      </c>
      <c r="F24" s="1" t="s">
        <v>247</v>
      </c>
      <c r="G24" s="2">
        <v>2138298</v>
      </c>
      <c r="H24" s="3">
        <v>41912</v>
      </c>
      <c r="I24" s="1" t="s">
        <v>207</v>
      </c>
      <c r="J24" s="1" t="s">
        <v>3</v>
      </c>
      <c r="K24" s="1" t="s">
        <v>149</v>
      </c>
      <c r="L24" s="1" t="s">
        <v>248</v>
      </c>
      <c r="M24" s="1" t="s">
        <v>249</v>
      </c>
      <c r="N24" s="1" t="s">
        <v>250</v>
      </c>
      <c r="O24" s="1"/>
      <c r="P24" s="1" t="s">
        <v>174</v>
      </c>
      <c r="Q24" s="1" t="s">
        <v>175</v>
      </c>
      <c r="R24" s="1" t="s">
        <v>211</v>
      </c>
      <c r="S24" s="2">
        <v>0</v>
      </c>
      <c r="T24" s="2">
        <v>2138298</v>
      </c>
      <c r="U24" s="2">
        <v>54915.9</v>
      </c>
      <c r="V24" s="2">
        <v>2083382.1</v>
      </c>
      <c r="W24" s="2">
        <v>1721883</v>
      </c>
      <c r="X24" s="2">
        <v>361499.1</v>
      </c>
      <c r="Y24" s="1" t="s">
        <v>251</v>
      </c>
      <c r="Z24" s="3">
        <v>41904</v>
      </c>
      <c r="AA24" s="2">
        <v>15960.5</v>
      </c>
      <c r="AB24" s="2">
        <v>2021258.21</v>
      </c>
      <c r="AC24" s="1" t="s">
        <v>154</v>
      </c>
      <c r="AD24" s="2">
        <v>7903</v>
      </c>
      <c r="AE24" s="3">
        <v>42369</v>
      </c>
      <c r="AF24" s="3">
        <v>42486</v>
      </c>
      <c r="AG24" s="2">
        <v>71</v>
      </c>
      <c r="AH24" s="1" t="s">
        <v>13</v>
      </c>
      <c r="AI24" s="2">
        <v>15960.5</v>
      </c>
      <c r="AJ24" s="3">
        <v>41913</v>
      </c>
      <c r="AK24" s="1">
        <v>4</v>
      </c>
      <c r="AL24" s="1">
        <v>16</v>
      </c>
      <c r="AM24" s="1">
        <v>68</v>
      </c>
      <c r="AN24" s="1" t="s">
        <v>213</v>
      </c>
      <c r="AO24" s="1" t="s">
        <v>43</v>
      </c>
      <c r="AP24" s="1" t="s">
        <v>214</v>
      </c>
      <c r="AQ24" s="1">
        <v>200066</v>
      </c>
      <c r="AR24" s="1" t="s">
        <v>215</v>
      </c>
      <c r="AS24" s="1" t="s">
        <v>215</v>
      </c>
      <c r="AT24" s="1" t="s">
        <v>216</v>
      </c>
    </row>
    <row r="25" spans="1:46" x14ac:dyDescent="0.3">
      <c r="A25" s="1">
        <v>6.1</v>
      </c>
      <c r="B25" s="1">
        <v>168</v>
      </c>
      <c r="C25" s="1" t="s">
        <v>122</v>
      </c>
      <c r="D25" s="1"/>
      <c r="E25" s="2">
        <v>56062</v>
      </c>
      <c r="F25" s="1" t="s">
        <v>252</v>
      </c>
      <c r="G25" s="2">
        <v>2192045</v>
      </c>
      <c r="H25" s="3">
        <v>41912</v>
      </c>
      <c r="I25" s="1" t="s">
        <v>227</v>
      </c>
      <c r="J25" s="1" t="s">
        <v>3</v>
      </c>
      <c r="K25" s="1" t="s">
        <v>4</v>
      </c>
      <c r="L25" s="1" t="s">
        <v>238</v>
      </c>
      <c r="M25" s="1" t="s">
        <v>253</v>
      </c>
      <c r="N25" s="1" t="s">
        <v>240</v>
      </c>
      <c r="O25" s="1"/>
      <c r="P25" s="1" t="s">
        <v>65</v>
      </c>
      <c r="Q25" s="1" t="s">
        <v>128</v>
      </c>
      <c r="R25" s="1" t="s">
        <v>231</v>
      </c>
      <c r="S25" s="2">
        <v>0</v>
      </c>
      <c r="T25" s="2">
        <v>2192045</v>
      </c>
      <c r="U25" s="2">
        <v>43840.9</v>
      </c>
      <c r="V25" s="2">
        <v>2148204.1</v>
      </c>
      <c r="W25" s="2">
        <v>1775491</v>
      </c>
      <c r="X25" s="2">
        <v>372713.1</v>
      </c>
      <c r="Y25" s="1" t="s">
        <v>254</v>
      </c>
      <c r="Z25" s="3">
        <v>41904</v>
      </c>
      <c r="AA25" s="2">
        <v>21900</v>
      </c>
      <c r="AB25" s="2">
        <v>2050061.42</v>
      </c>
      <c r="AC25" s="1" t="s">
        <v>233</v>
      </c>
      <c r="AD25" s="2">
        <v>122659</v>
      </c>
      <c r="AE25" s="3">
        <v>42277</v>
      </c>
      <c r="AF25" s="3">
        <v>42583</v>
      </c>
      <c r="AG25" s="2">
        <v>71</v>
      </c>
      <c r="AH25" s="1" t="s">
        <v>13</v>
      </c>
      <c r="AI25" s="2">
        <v>21900</v>
      </c>
      <c r="AJ25" s="3">
        <v>41913</v>
      </c>
      <c r="AK25" s="1">
        <v>3</v>
      </c>
      <c r="AL25" s="1">
        <v>52</v>
      </c>
      <c r="AM25" s="1">
        <v>33</v>
      </c>
      <c r="AN25" s="1" t="s">
        <v>234</v>
      </c>
      <c r="AO25" s="1" t="s">
        <v>43</v>
      </c>
      <c r="AP25" s="1" t="s">
        <v>235</v>
      </c>
      <c r="AQ25" s="1">
        <v>80192</v>
      </c>
      <c r="AR25" s="1">
        <v>726744214</v>
      </c>
      <c r="AS25" s="1">
        <v>213109914</v>
      </c>
      <c r="AT25" s="1" t="s">
        <v>236</v>
      </c>
    </row>
    <row r="26" spans="1:46" x14ac:dyDescent="0.3">
      <c r="A26" s="1">
        <v>6.1</v>
      </c>
      <c r="B26" s="1">
        <v>168</v>
      </c>
      <c r="C26" s="1" t="s">
        <v>122</v>
      </c>
      <c r="D26" s="1"/>
      <c r="E26" s="2">
        <v>56064</v>
      </c>
      <c r="F26" s="1" t="s">
        <v>255</v>
      </c>
      <c r="G26" s="2">
        <v>9189991</v>
      </c>
      <c r="H26" s="3">
        <v>41912</v>
      </c>
      <c r="I26" s="1" t="s">
        <v>256</v>
      </c>
      <c r="J26" s="1" t="s">
        <v>3</v>
      </c>
      <c r="K26" s="1" t="s">
        <v>4</v>
      </c>
      <c r="L26" s="1" t="s">
        <v>257</v>
      </c>
      <c r="M26" s="1" t="s">
        <v>258</v>
      </c>
      <c r="N26" s="1" t="s">
        <v>259</v>
      </c>
      <c r="O26" s="1"/>
      <c r="P26" s="1" t="s">
        <v>52</v>
      </c>
      <c r="Q26" s="1" t="s">
        <v>260</v>
      </c>
      <c r="R26" s="1" t="s">
        <v>261</v>
      </c>
      <c r="S26" s="2">
        <v>0</v>
      </c>
      <c r="T26" s="2">
        <v>9189991</v>
      </c>
      <c r="U26" s="2">
        <v>183799.82</v>
      </c>
      <c r="V26" s="2">
        <v>9006191.1799999997</v>
      </c>
      <c r="W26" s="2">
        <v>7443616</v>
      </c>
      <c r="X26" s="2">
        <v>1562575.18</v>
      </c>
      <c r="Y26" s="1" t="s">
        <v>262</v>
      </c>
      <c r="Z26" s="3">
        <v>41920</v>
      </c>
      <c r="AA26" s="2">
        <v>253720.9</v>
      </c>
      <c r="AB26" s="2">
        <v>8293226.4299999997</v>
      </c>
      <c r="AC26" s="1" t="s">
        <v>27</v>
      </c>
      <c r="AD26" s="2">
        <v>122088</v>
      </c>
      <c r="AE26" s="3">
        <v>42292</v>
      </c>
      <c r="AF26" s="3">
        <v>42537</v>
      </c>
      <c r="AG26" s="2">
        <v>71</v>
      </c>
      <c r="AH26" s="1" t="s">
        <v>13</v>
      </c>
      <c r="AI26" s="2">
        <v>253420.9</v>
      </c>
      <c r="AJ26" s="3">
        <v>41927</v>
      </c>
      <c r="AK26" s="1">
        <v>7</v>
      </c>
      <c r="AL26" s="1">
        <v>19</v>
      </c>
      <c r="AM26" s="1">
        <v>35</v>
      </c>
      <c r="AN26" s="1" t="s">
        <v>263</v>
      </c>
      <c r="AO26" s="1" t="s">
        <v>264</v>
      </c>
      <c r="AP26" s="1" t="s">
        <v>265</v>
      </c>
      <c r="AQ26" s="1">
        <v>535600</v>
      </c>
      <c r="AR26" s="1">
        <v>266218481</v>
      </c>
      <c r="AS26" s="1" t="s">
        <v>266</v>
      </c>
      <c r="AT26" s="1" t="s">
        <v>267</v>
      </c>
    </row>
    <row r="27" spans="1:46" x14ac:dyDescent="0.3">
      <c r="A27" s="1">
        <v>6.1</v>
      </c>
      <c r="B27" s="1">
        <v>168</v>
      </c>
      <c r="C27" s="1" t="s">
        <v>122</v>
      </c>
      <c r="D27" s="1"/>
      <c r="E27" s="2">
        <v>56176</v>
      </c>
      <c r="F27" s="1" t="s">
        <v>268</v>
      </c>
      <c r="G27" s="2">
        <v>6250616</v>
      </c>
      <c r="H27" s="3">
        <v>41886</v>
      </c>
      <c r="I27" s="1" t="s">
        <v>269</v>
      </c>
      <c r="J27" s="1" t="s">
        <v>3</v>
      </c>
      <c r="K27" s="1" t="s">
        <v>149</v>
      </c>
      <c r="L27" s="1" t="s">
        <v>270</v>
      </c>
      <c r="M27" s="1" t="s">
        <v>271</v>
      </c>
      <c r="N27" s="1" t="s">
        <v>272</v>
      </c>
      <c r="O27" s="1"/>
      <c r="P27" s="1" t="s">
        <v>23</v>
      </c>
      <c r="Q27" s="1" t="s">
        <v>24</v>
      </c>
      <c r="R27" s="1" t="s">
        <v>25</v>
      </c>
      <c r="S27" s="2">
        <v>0</v>
      </c>
      <c r="T27" s="2">
        <v>6250616</v>
      </c>
      <c r="U27" s="2">
        <v>125012.32</v>
      </c>
      <c r="V27" s="2">
        <v>6125603.6799999997</v>
      </c>
      <c r="W27" s="2">
        <v>5062812</v>
      </c>
      <c r="X27" s="2">
        <v>1062791.6799999999</v>
      </c>
      <c r="Y27" s="1" t="s">
        <v>273</v>
      </c>
      <c r="Z27" s="3">
        <v>41904</v>
      </c>
      <c r="AA27" s="2">
        <v>68430.8</v>
      </c>
      <c r="AB27" s="2">
        <v>2805943.72</v>
      </c>
      <c r="AC27" s="1" t="s">
        <v>164</v>
      </c>
      <c r="AD27" s="2">
        <v>7448</v>
      </c>
      <c r="AE27" s="3">
        <v>42277</v>
      </c>
      <c r="AF27" s="3">
        <v>42528</v>
      </c>
      <c r="AG27" s="2">
        <v>71</v>
      </c>
      <c r="AH27" s="1" t="s">
        <v>13</v>
      </c>
      <c r="AI27" s="2">
        <v>68430.8</v>
      </c>
      <c r="AJ27" s="3">
        <v>41913</v>
      </c>
      <c r="AK27" s="1">
        <v>8</v>
      </c>
      <c r="AL27" s="1">
        <v>40</v>
      </c>
      <c r="AM27" s="1">
        <v>1</v>
      </c>
      <c r="AN27" s="1" t="s">
        <v>274</v>
      </c>
      <c r="AO27" s="1" t="s">
        <v>275</v>
      </c>
      <c r="AP27" s="1" t="s">
        <v>276</v>
      </c>
      <c r="AQ27" s="1">
        <v>10407</v>
      </c>
      <c r="AR27" s="1">
        <v>727732360</v>
      </c>
      <c r="AS27" s="1">
        <v>727732360</v>
      </c>
      <c r="AT27" s="1" t="s">
        <v>277</v>
      </c>
    </row>
    <row r="28" spans="1:46" x14ac:dyDescent="0.3">
      <c r="A28" s="1">
        <v>6.1</v>
      </c>
      <c r="B28" s="1">
        <v>168</v>
      </c>
      <c r="C28" s="1" t="s">
        <v>122</v>
      </c>
      <c r="D28" s="1"/>
      <c r="E28" s="2">
        <v>56177</v>
      </c>
      <c r="F28" s="1" t="s">
        <v>278</v>
      </c>
      <c r="G28" s="2">
        <v>5081122.55</v>
      </c>
      <c r="H28" s="3">
        <v>41886</v>
      </c>
      <c r="I28" s="1" t="s">
        <v>279</v>
      </c>
      <c r="J28" s="1" t="s">
        <v>3</v>
      </c>
      <c r="K28" s="1" t="s">
        <v>36</v>
      </c>
      <c r="L28" s="1" t="s">
        <v>280</v>
      </c>
      <c r="M28" s="1" t="s">
        <v>281</v>
      </c>
      <c r="N28" s="1" t="s">
        <v>282</v>
      </c>
      <c r="O28" s="1"/>
      <c r="P28" s="1" t="s">
        <v>174</v>
      </c>
      <c r="Q28" s="1" t="s">
        <v>283</v>
      </c>
      <c r="R28" s="1" t="s">
        <v>284</v>
      </c>
      <c r="S28" s="2">
        <v>0</v>
      </c>
      <c r="T28" s="2">
        <v>5081122.55</v>
      </c>
      <c r="U28" s="2">
        <v>101622.46</v>
      </c>
      <c r="V28" s="2">
        <v>4979500.09</v>
      </c>
      <c r="W28" s="2">
        <v>4115557.55</v>
      </c>
      <c r="X28" s="2">
        <v>863942.54</v>
      </c>
      <c r="Y28" s="1" t="s">
        <v>285</v>
      </c>
      <c r="Z28" s="3">
        <v>41904</v>
      </c>
      <c r="AA28" s="2">
        <v>104161.11</v>
      </c>
      <c r="AB28" s="2">
        <v>4018759.32</v>
      </c>
      <c r="AC28" s="1" t="s">
        <v>27</v>
      </c>
      <c r="AD28" s="2">
        <v>122754</v>
      </c>
      <c r="AE28" s="3">
        <v>42369</v>
      </c>
      <c r="AF28" s="3">
        <v>42475</v>
      </c>
      <c r="AG28" s="2">
        <v>71</v>
      </c>
      <c r="AH28" s="1" t="s">
        <v>13</v>
      </c>
      <c r="AI28" s="2">
        <v>104161.11</v>
      </c>
      <c r="AJ28" s="3">
        <v>41913</v>
      </c>
      <c r="AK28" s="1">
        <v>4</v>
      </c>
      <c r="AL28" s="1">
        <v>28</v>
      </c>
      <c r="AM28" s="1">
        <v>54</v>
      </c>
      <c r="AN28" s="1" t="s">
        <v>286</v>
      </c>
      <c r="AO28" s="1" t="s">
        <v>287</v>
      </c>
      <c r="AP28" s="1" t="s">
        <v>288</v>
      </c>
      <c r="AQ28" s="1">
        <v>230119</v>
      </c>
      <c r="AR28" s="1">
        <v>725807070</v>
      </c>
      <c r="AS28" s="1">
        <v>249412692</v>
      </c>
      <c r="AT28" s="1" t="s">
        <v>289</v>
      </c>
    </row>
    <row r="29" spans="1:46" x14ac:dyDescent="0.3">
      <c r="A29" s="1">
        <v>6.1</v>
      </c>
      <c r="B29" s="1">
        <v>168</v>
      </c>
      <c r="C29" s="1" t="s">
        <v>122</v>
      </c>
      <c r="D29" s="1"/>
      <c r="E29" s="2">
        <v>56181</v>
      </c>
      <c r="F29" s="1" t="s">
        <v>290</v>
      </c>
      <c r="G29" s="2">
        <v>9918078</v>
      </c>
      <c r="H29" s="3">
        <v>41900</v>
      </c>
      <c r="I29" s="1" t="s">
        <v>291</v>
      </c>
      <c r="J29" s="1" t="s">
        <v>3</v>
      </c>
      <c r="K29" s="1" t="s">
        <v>4</v>
      </c>
      <c r="L29" s="1" t="s">
        <v>292</v>
      </c>
      <c r="M29" s="1" t="s">
        <v>293</v>
      </c>
      <c r="N29" s="1" t="s">
        <v>294</v>
      </c>
      <c r="O29" s="1"/>
      <c r="P29" s="1" t="s">
        <v>87</v>
      </c>
      <c r="Q29" s="1" t="s">
        <v>295</v>
      </c>
      <c r="R29" s="1" t="s">
        <v>296</v>
      </c>
      <c r="S29" s="2">
        <v>0</v>
      </c>
      <c r="T29" s="2">
        <v>9918078</v>
      </c>
      <c r="U29" s="2">
        <v>198361.56</v>
      </c>
      <c r="V29" s="2">
        <v>9719716.4399999995</v>
      </c>
      <c r="W29" s="2">
        <v>8033346</v>
      </c>
      <c r="X29" s="2">
        <v>1686370.44</v>
      </c>
      <c r="Y29" s="1" t="s">
        <v>297</v>
      </c>
      <c r="Z29" s="3">
        <v>41913</v>
      </c>
      <c r="AA29" s="2">
        <v>0</v>
      </c>
      <c r="AB29" s="2">
        <v>0</v>
      </c>
      <c r="AC29" s="1" t="s">
        <v>27</v>
      </c>
      <c r="AD29" s="2">
        <v>2846</v>
      </c>
      <c r="AE29" s="3">
        <v>42277</v>
      </c>
      <c r="AF29" s="1"/>
      <c r="AG29" s="2">
        <v>71</v>
      </c>
      <c r="AH29" s="1" t="s">
        <v>13</v>
      </c>
      <c r="AI29" s="2">
        <v>0</v>
      </c>
      <c r="AJ29" s="3">
        <v>41913</v>
      </c>
      <c r="AK29" s="1">
        <v>6</v>
      </c>
      <c r="AL29" s="1">
        <v>24</v>
      </c>
      <c r="AM29" s="1">
        <v>36</v>
      </c>
      <c r="AN29" s="1" t="s">
        <v>298</v>
      </c>
      <c r="AO29" s="1" t="s">
        <v>299</v>
      </c>
      <c r="AP29" s="1" t="s">
        <v>300</v>
      </c>
      <c r="AQ29" s="1">
        <v>430272</v>
      </c>
      <c r="AR29" s="1">
        <v>726396754</v>
      </c>
      <c r="AS29" s="1"/>
      <c r="AT29" s="1" t="s">
        <v>301</v>
      </c>
    </row>
    <row r="30" spans="1:46" x14ac:dyDescent="0.3">
      <c r="A30" s="1">
        <v>6.1</v>
      </c>
      <c r="B30" s="1">
        <v>168</v>
      </c>
      <c r="C30" s="1" t="s">
        <v>122</v>
      </c>
      <c r="D30" s="1"/>
      <c r="E30" s="2">
        <v>56182</v>
      </c>
      <c r="F30" s="1" t="s">
        <v>302</v>
      </c>
      <c r="G30" s="2">
        <v>9918078</v>
      </c>
      <c r="H30" s="3">
        <v>41891</v>
      </c>
      <c r="I30" s="1" t="s">
        <v>291</v>
      </c>
      <c r="J30" s="1" t="s">
        <v>3</v>
      </c>
      <c r="K30" s="1" t="s">
        <v>4</v>
      </c>
      <c r="L30" s="1" t="s">
        <v>303</v>
      </c>
      <c r="M30" s="1" t="s">
        <v>304</v>
      </c>
      <c r="N30" s="1" t="s">
        <v>305</v>
      </c>
      <c r="O30" s="1"/>
      <c r="P30" s="1" t="s">
        <v>87</v>
      </c>
      <c r="Q30" s="1" t="s">
        <v>295</v>
      </c>
      <c r="R30" s="1" t="s">
        <v>296</v>
      </c>
      <c r="S30" s="2">
        <v>0</v>
      </c>
      <c r="T30" s="2">
        <v>9918078</v>
      </c>
      <c r="U30" s="2">
        <v>198361.56</v>
      </c>
      <c r="V30" s="2">
        <v>9719716.4399999995</v>
      </c>
      <c r="W30" s="2">
        <v>8033345</v>
      </c>
      <c r="X30" s="2">
        <v>1686371.44</v>
      </c>
      <c r="Y30" s="1" t="s">
        <v>306</v>
      </c>
      <c r="Z30" s="3">
        <v>41904</v>
      </c>
      <c r="AA30" s="2">
        <v>293406.09999999998</v>
      </c>
      <c r="AB30" s="2">
        <v>8957852.5199999996</v>
      </c>
      <c r="AC30" s="1" t="s">
        <v>27</v>
      </c>
      <c r="AD30" s="2">
        <v>2846</v>
      </c>
      <c r="AE30" s="3">
        <v>42353</v>
      </c>
      <c r="AF30" s="3">
        <v>42478</v>
      </c>
      <c r="AG30" s="2">
        <v>71</v>
      </c>
      <c r="AH30" s="1" t="s">
        <v>13</v>
      </c>
      <c r="AI30" s="2">
        <v>293406.09999999998</v>
      </c>
      <c r="AJ30" s="3">
        <v>41913</v>
      </c>
      <c r="AK30" s="1">
        <v>6</v>
      </c>
      <c r="AL30" s="1">
        <v>24</v>
      </c>
      <c r="AM30" s="1">
        <v>36</v>
      </c>
      <c r="AN30" s="1" t="s">
        <v>298</v>
      </c>
      <c r="AO30" s="1" t="s">
        <v>299</v>
      </c>
      <c r="AP30" s="1" t="s">
        <v>300</v>
      </c>
      <c r="AQ30" s="1">
        <v>430272</v>
      </c>
      <c r="AR30" s="1">
        <v>726396754</v>
      </c>
      <c r="AS30" s="1"/>
      <c r="AT30" s="1" t="s">
        <v>301</v>
      </c>
    </row>
    <row r="31" spans="1:46" x14ac:dyDescent="0.3">
      <c r="A31" s="1">
        <v>6.1</v>
      </c>
      <c r="B31" s="1">
        <v>168</v>
      </c>
      <c r="C31" s="1" t="s">
        <v>122</v>
      </c>
      <c r="D31" s="1"/>
      <c r="E31" s="2">
        <v>56183</v>
      </c>
      <c r="F31" s="1" t="s">
        <v>307</v>
      </c>
      <c r="G31" s="2">
        <v>7395660</v>
      </c>
      <c r="H31" s="3">
        <v>41886</v>
      </c>
      <c r="I31" s="1" t="s">
        <v>269</v>
      </c>
      <c r="J31" s="1" t="s">
        <v>3</v>
      </c>
      <c r="K31" s="1" t="s">
        <v>149</v>
      </c>
      <c r="L31" s="1" t="s">
        <v>308</v>
      </c>
      <c r="M31" s="1" t="s">
        <v>309</v>
      </c>
      <c r="N31" s="1" t="s">
        <v>310</v>
      </c>
      <c r="O31" s="1"/>
      <c r="P31" s="1" t="s">
        <v>23</v>
      </c>
      <c r="Q31" s="1" t="s">
        <v>24</v>
      </c>
      <c r="R31" s="1" t="s">
        <v>25</v>
      </c>
      <c r="S31" s="2">
        <v>0</v>
      </c>
      <c r="T31" s="2">
        <v>7395660</v>
      </c>
      <c r="U31" s="2">
        <v>147913.20000000001</v>
      </c>
      <c r="V31" s="2">
        <v>7247746.7999999998</v>
      </c>
      <c r="W31" s="2">
        <v>5990263</v>
      </c>
      <c r="X31" s="2">
        <v>1257483.8</v>
      </c>
      <c r="Y31" s="1" t="s">
        <v>311</v>
      </c>
      <c r="Z31" s="3">
        <v>41904</v>
      </c>
      <c r="AA31" s="2">
        <v>41048</v>
      </c>
      <c r="AB31" s="2">
        <v>1960</v>
      </c>
      <c r="AC31" s="1" t="s">
        <v>164</v>
      </c>
      <c r="AD31" s="2">
        <v>7448</v>
      </c>
      <c r="AE31" s="3">
        <v>42277</v>
      </c>
      <c r="AF31" s="3">
        <v>42066</v>
      </c>
      <c r="AG31" s="2">
        <v>71</v>
      </c>
      <c r="AH31" s="1" t="s">
        <v>13</v>
      </c>
      <c r="AI31" s="2">
        <v>0</v>
      </c>
      <c r="AJ31" s="3">
        <v>41913</v>
      </c>
      <c r="AK31" s="1">
        <v>8</v>
      </c>
      <c r="AL31" s="1">
        <v>40</v>
      </c>
      <c r="AM31" s="1">
        <v>1</v>
      </c>
      <c r="AN31" s="1" t="s">
        <v>274</v>
      </c>
      <c r="AO31" s="1" t="s">
        <v>275</v>
      </c>
      <c r="AP31" s="1" t="s">
        <v>276</v>
      </c>
      <c r="AQ31" s="1">
        <v>10407</v>
      </c>
      <c r="AR31" s="1">
        <v>727732360</v>
      </c>
      <c r="AS31" s="1">
        <v>727732360</v>
      </c>
      <c r="AT31" s="1" t="s">
        <v>277</v>
      </c>
    </row>
    <row r="32" spans="1:46" x14ac:dyDescent="0.3">
      <c r="A32" s="1">
        <v>6.1</v>
      </c>
      <c r="B32" s="1">
        <v>168</v>
      </c>
      <c r="C32" s="1" t="s">
        <v>122</v>
      </c>
      <c r="D32" s="1"/>
      <c r="E32" s="2">
        <v>56184</v>
      </c>
      <c r="F32" s="1" t="s">
        <v>312</v>
      </c>
      <c r="G32" s="2">
        <v>1271893</v>
      </c>
      <c r="H32" s="3">
        <v>41885</v>
      </c>
      <c r="I32" s="1" t="s">
        <v>313</v>
      </c>
      <c r="J32" s="1" t="s">
        <v>3</v>
      </c>
      <c r="K32" s="1" t="s">
        <v>314</v>
      </c>
      <c r="L32" s="1" t="s">
        <v>315</v>
      </c>
      <c r="M32" s="1" t="s">
        <v>316</v>
      </c>
      <c r="N32" s="1" t="s">
        <v>317</v>
      </c>
      <c r="O32" s="1" t="s">
        <v>40</v>
      </c>
      <c r="P32" s="1" t="s">
        <v>23</v>
      </c>
      <c r="Q32" s="1" t="s">
        <v>24</v>
      </c>
      <c r="R32" s="1" t="s">
        <v>25</v>
      </c>
      <c r="S32" s="2">
        <v>0</v>
      </c>
      <c r="T32" s="2">
        <v>1271893</v>
      </c>
      <c r="U32" s="2">
        <v>31000</v>
      </c>
      <c r="V32" s="2">
        <v>1240893</v>
      </c>
      <c r="W32" s="2">
        <v>1025569</v>
      </c>
      <c r="X32" s="2">
        <v>215324</v>
      </c>
      <c r="Y32" s="1" t="s">
        <v>318</v>
      </c>
      <c r="Z32" s="3">
        <v>41904</v>
      </c>
      <c r="AA32" s="2">
        <v>0</v>
      </c>
      <c r="AB32" s="2">
        <v>814439.39</v>
      </c>
      <c r="AC32" s="1" t="s">
        <v>164</v>
      </c>
      <c r="AD32" s="2">
        <v>302030023</v>
      </c>
      <c r="AE32" s="3">
        <v>42277</v>
      </c>
      <c r="AF32" s="3">
        <v>42570</v>
      </c>
      <c r="AG32" s="2">
        <v>71</v>
      </c>
      <c r="AH32" s="1" t="s">
        <v>13</v>
      </c>
      <c r="AI32" s="2">
        <v>0</v>
      </c>
      <c r="AJ32" s="3">
        <v>41913</v>
      </c>
      <c r="AK32" s="1">
        <v>8</v>
      </c>
      <c r="AL32" s="1">
        <v>40</v>
      </c>
      <c r="AM32" s="1">
        <v>1</v>
      </c>
      <c r="AN32" s="1" t="s">
        <v>319</v>
      </c>
      <c r="AO32" s="1" t="s">
        <v>29</v>
      </c>
      <c r="AP32" s="1" t="s">
        <v>320</v>
      </c>
      <c r="AQ32" s="1">
        <v>30011</v>
      </c>
      <c r="AR32" s="1">
        <v>213142315</v>
      </c>
      <c r="AS32" s="1">
        <v>213142316</v>
      </c>
      <c r="AT32" s="1" t="s">
        <v>321</v>
      </c>
    </row>
    <row r="33" spans="1:46" x14ac:dyDescent="0.3">
      <c r="A33" s="1">
        <v>6.1</v>
      </c>
      <c r="B33" s="1">
        <v>168</v>
      </c>
      <c r="C33" s="1" t="s">
        <v>122</v>
      </c>
      <c r="D33" s="1"/>
      <c r="E33" s="2">
        <v>56185</v>
      </c>
      <c r="F33" s="1" t="s">
        <v>322</v>
      </c>
      <c r="G33" s="2">
        <v>9202272.4900000002</v>
      </c>
      <c r="H33" s="3">
        <v>41892</v>
      </c>
      <c r="I33" s="1" t="s">
        <v>323</v>
      </c>
      <c r="J33" s="1" t="s">
        <v>3</v>
      </c>
      <c r="K33" s="1" t="s">
        <v>4</v>
      </c>
      <c r="L33" s="1" t="s">
        <v>324</v>
      </c>
      <c r="M33" s="1" t="s">
        <v>325</v>
      </c>
      <c r="N33" s="1" t="s">
        <v>326</v>
      </c>
      <c r="O33" s="1"/>
      <c r="P33" s="1" t="s">
        <v>65</v>
      </c>
      <c r="Q33" s="1" t="s">
        <v>66</v>
      </c>
      <c r="R33" s="1" t="s">
        <v>327</v>
      </c>
      <c r="S33" s="2">
        <v>0</v>
      </c>
      <c r="T33" s="2">
        <v>9202272.4900000002</v>
      </c>
      <c r="U33" s="2">
        <v>184045.45</v>
      </c>
      <c r="V33" s="2">
        <v>9018227.0399999991</v>
      </c>
      <c r="W33" s="2">
        <v>7453564.4900000002</v>
      </c>
      <c r="X33" s="2">
        <v>1564662.55</v>
      </c>
      <c r="Y33" s="1" t="s">
        <v>328</v>
      </c>
      <c r="Z33" s="3">
        <v>41904</v>
      </c>
      <c r="AA33" s="2">
        <v>303995.03000000003</v>
      </c>
      <c r="AB33" s="2">
        <v>8267577.5700000003</v>
      </c>
      <c r="AC33" s="1" t="s">
        <v>233</v>
      </c>
      <c r="AD33" s="2">
        <v>123663</v>
      </c>
      <c r="AE33" s="3">
        <v>42369</v>
      </c>
      <c r="AF33" s="3">
        <v>42536</v>
      </c>
      <c r="AG33" s="2">
        <v>71</v>
      </c>
      <c r="AH33" s="1" t="s">
        <v>13</v>
      </c>
      <c r="AI33" s="2">
        <v>181159.97</v>
      </c>
      <c r="AJ33" s="3">
        <v>41913</v>
      </c>
      <c r="AK33" s="1">
        <v>3</v>
      </c>
      <c r="AL33" s="1">
        <v>21</v>
      </c>
      <c r="AM33" s="1">
        <v>44</v>
      </c>
      <c r="AN33" s="1" t="s">
        <v>329</v>
      </c>
      <c r="AO33" s="1" t="s">
        <v>330</v>
      </c>
      <c r="AP33" s="1" t="s">
        <v>331</v>
      </c>
      <c r="AQ33" s="1">
        <v>925300</v>
      </c>
      <c r="AR33" s="1">
        <v>723202310</v>
      </c>
      <c r="AS33" s="1">
        <v>317309550</v>
      </c>
      <c r="AT33" s="1" t="s">
        <v>332</v>
      </c>
    </row>
    <row r="34" spans="1:46" x14ac:dyDescent="0.3">
      <c r="A34" s="1">
        <v>6.1</v>
      </c>
      <c r="B34" s="1">
        <v>168</v>
      </c>
      <c r="C34" s="1" t="s">
        <v>122</v>
      </c>
      <c r="D34" s="1"/>
      <c r="E34" s="2">
        <v>56188</v>
      </c>
      <c r="F34" s="1" t="s">
        <v>333</v>
      </c>
      <c r="G34" s="2">
        <v>9138028</v>
      </c>
      <c r="H34" s="3">
        <v>41894</v>
      </c>
      <c r="I34" s="1" t="s">
        <v>291</v>
      </c>
      <c r="J34" s="1" t="s">
        <v>3</v>
      </c>
      <c r="K34" s="1" t="s">
        <v>4</v>
      </c>
      <c r="L34" s="1" t="s">
        <v>334</v>
      </c>
      <c r="M34" s="1" t="s">
        <v>335</v>
      </c>
      <c r="N34" s="1" t="s">
        <v>336</v>
      </c>
      <c r="O34" s="1"/>
      <c r="P34" s="1" t="s">
        <v>87</v>
      </c>
      <c r="Q34" s="1" t="s">
        <v>295</v>
      </c>
      <c r="R34" s="1" t="s">
        <v>296</v>
      </c>
      <c r="S34" s="2">
        <v>0</v>
      </c>
      <c r="T34" s="2">
        <v>9138028</v>
      </c>
      <c r="U34" s="2">
        <v>182760.56</v>
      </c>
      <c r="V34" s="2">
        <v>8955267.4399999995</v>
      </c>
      <c r="W34" s="2">
        <v>7401529</v>
      </c>
      <c r="X34" s="2">
        <v>1553738.44</v>
      </c>
      <c r="Y34" s="1" t="s">
        <v>337</v>
      </c>
      <c r="Z34" s="3">
        <v>41920</v>
      </c>
      <c r="AA34" s="2">
        <v>276500.2</v>
      </c>
      <c r="AB34" s="2">
        <v>7919070.7800000003</v>
      </c>
      <c r="AC34" s="1" t="s">
        <v>27</v>
      </c>
      <c r="AD34" s="2">
        <v>2846</v>
      </c>
      <c r="AE34" s="3">
        <v>42352</v>
      </c>
      <c r="AF34" s="3">
        <v>42508</v>
      </c>
      <c r="AG34" s="2">
        <v>71</v>
      </c>
      <c r="AH34" s="1" t="s">
        <v>13</v>
      </c>
      <c r="AI34" s="2">
        <v>276500.2</v>
      </c>
      <c r="AJ34" s="3">
        <v>41927</v>
      </c>
      <c r="AK34" s="1">
        <v>6</v>
      </c>
      <c r="AL34" s="1">
        <v>24</v>
      </c>
      <c r="AM34" s="1">
        <v>36</v>
      </c>
      <c r="AN34" s="1" t="s">
        <v>298</v>
      </c>
      <c r="AO34" s="1" t="s">
        <v>299</v>
      </c>
      <c r="AP34" s="1" t="s">
        <v>300</v>
      </c>
      <c r="AQ34" s="1">
        <v>430272</v>
      </c>
      <c r="AR34" s="1">
        <v>726396754</v>
      </c>
      <c r="AS34" s="1"/>
      <c r="AT34" s="1" t="s">
        <v>301</v>
      </c>
    </row>
    <row r="35" spans="1:46" x14ac:dyDescent="0.3">
      <c r="A35" s="1">
        <v>6.1</v>
      </c>
      <c r="B35" s="1">
        <v>168</v>
      </c>
      <c r="C35" s="1" t="s">
        <v>122</v>
      </c>
      <c r="D35" s="1"/>
      <c r="E35" s="2">
        <v>56189</v>
      </c>
      <c r="F35" s="1" t="s">
        <v>338</v>
      </c>
      <c r="G35" s="2">
        <v>8740809.0099999998</v>
      </c>
      <c r="H35" s="3">
        <v>41894</v>
      </c>
      <c r="I35" s="1" t="s">
        <v>339</v>
      </c>
      <c r="J35" s="1" t="s">
        <v>3</v>
      </c>
      <c r="K35" s="1" t="s">
        <v>149</v>
      </c>
      <c r="L35" s="1" t="s">
        <v>340</v>
      </c>
      <c r="M35" s="1" t="s">
        <v>341</v>
      </c>
      <c r="N35" s="1" t="s">
        <v>342</v>
      </c>
      <c r="O35" s="1"/>
      <c r="P35" s="1" t="s">
        <v>174</v>
      </c>
      <c r="Q35" s="1" t="s">
        <v>343</v>
      </c>
      <c r="R35" s="1" t="s">
        <v>344</v>
      </c>
      <c r="S35" s="2">
        <v>0</v>
      </c>
      <c r="T35" s="2">
        <v>8740809.0099999998</v>
      </c>
      <c r="U35" s="2">
        <v>437040.45</v>
      </c>
      <c r="V35" s="2">
        <v>8303768.5599999996</v>
      </c>
      <c r="W35" s="2">
        <v>6863065.0099999998</v>
      </c>
      <c r="X35" s="2">
        <v>1440703.55</v>
      </c>
      <c r="Y35" s="1" t="s">
        <v>345</v>
      </c>
      <c r="Z35" s="3">
        <v>41920</v>
      </c>
      <c r="AA35" s="2">
        <v>85991.46</v>
      </c>
      <c r="AB35" s="2">
        <v>7770019.9500000002</v>
      </c>
      <c r="AC35" s="1" t="s">
        <v>27</v>
      </c>
      <c r="AD35" s="2">
        <v>9764</v>
      </c>
      <c r="AE35" s="3">
        <v>42352</v>
      </c>
      <c r="AF35" s="3">
        <v>42486</v>
      </c>
      <c r="AG35" s="2">
        <v>71</v>
      </c>
      <c r="AH35" s="1" t="s">
        <v>13</v>
      </c>
      <c r="AI35" s="2">
        <v>85991.46</v>
      </c>
      <c r="AJ35" s="3">
        <v>41927</v>
      </c>
      <c r="AK35" s="1">
        <v>4</v>
      </c>
      <c r="AL35" s="1">
        <v>38</v>
      </c>
      <c r="AM35" s="1">
        <v>43</v>
      </c>
      <c r="AN35" s="1" t="s">
        <v>346</v>
      </c>
      <c r="AO35" s="1" t="s">
        <v>347</v>
      </c>
      <c r="AP35" s="1" t="s">
        <v>348</v>
      </c>
      <c r="AQ35" s="1">
        <v>1000</v>
      </c>
      <c r="AR35" s="1">
        <v>761061810</v>
      </c>
      <c r="AS35" s="1"/>
      <c r="AT35" s="1" t="s">
        <v>349</v>
      </c>
    </row>
    <row r="36" spans="1:46" x14ac:dyDescent="0.3">
      <c r="A36" s="1">
        <v>6.1</v>
      </c>
      <c r="B36" s="1">
        <v>168</v>
      </c>
      <c r="C36" s="1" t="s">
        <v>122</v>
      </c>
      <c r="D36" s="1"/>
      <c r="E36" s="2">
        <v>56190</v>
      </c>
      <c r="F36" s="1" t="s">
        <v>350</v>
      </c>
      <c r="G36" s="2">
        <v>9597562</v>
      </c>
      <c r="H36" s="3">
        <v>41894</v>
      </c>
      <c r="I36" s="1" t="s">
        <v>351</v>
      </c>
      <c r="J36" s="1" t="s">
        <v>3</v>
      </c>
      <c r="K36" s="1" t="s">
        <v>149</v>
      </c>
      <c r="L36" s="1" t="s">
        <v>352</v>
      </c>
      <c r="M36" s="1" t="s">
        <v>353</v>
      </c>
      <c r="N36" s="1" t="s">
        <v>354</v>
      </c>
      <c r="O36" s="1"/>
      <c r="P36" s="1" t="s">
        <v>23</v>
      </c>
      <c r="Q36" s="1" t="s">
        <v>24</v>
      </c>
      <c r="R36" s="1" t="s">
        <v>25</v>
      </c>
      <c r="S36" s="2">
        <v>0</v>
      </c>
      <c r="T36" s="2">
        <v>9597562</v>
      </c>
      <c r="U36" s="2">
        <v>481797.61</v>
      </c>
      <c r="V36" s="2">
        <v>9115764.3900000006</v>
      </c>
      <c r="W36" s="2">
        <v>7534180</v>
      </c>
      <c r="X36" s="2">
        <v>1581584.39</v>
      </c>
      <c r="Y36" s="1" t="s">
        <v>355</v>
      </c>
      <c r="Z36" s="3">
        <v>41920</v>
      </c>
      <c r="AA36" s="2">
        <v>308124.93</v>
      </c>
      <c r="AB36" s="2">
        <v>8593629.4299999997</v>
      </c>
      <c r="AC36" s="1" t="s">
        <v>164</v>
      </c>
      <c r="AD36" s="2">
        <v>121133</v>
      </c>
      <c r="AE36" s="3">
        <v>42352</v>
      </c>
      <c r="AF36" s="3">
        <v>42515</v>
      </c>
      <c r="AG36" s="2">
        <v>71</v>
      </c>
      <c r="AH36" s="1" t="s">
        <v>13</v>
      </c>
      <c r="AI36" s="2">
        <v>234103.87</v>
      </c>
      <c r="AJ36" s="3">
        <v>41927</v>
      </c>
      <c r="AK36" s="1">
        <v>8</v>
      </c>
      <c r="AL36" s="1">
        <v>40</v>
      </c>
      <c r="AM36" s="1">
        <v>1</v>
      </c>
      <c r="AN36" s="1" t="s">
        <v>356</v>
      </c>
      <c r="AO36" s="1" t="s">
        <v>357</v>
      </c>
      <c r="AP36" s="1" t="s">
        <v>358</v>
      </c>
      <c r="AQ36" s="1">
        <v>31883</v>
      </c>
      <c r="AR36" s="1">
        <v>744672445</v>
      </c>
      <c r="AS36" s="1">
        <v>213445789</v>
      </c>
      <c r="AT36" s="1" t="s">
        <v>359</v>
      </c>
    </row>
    <row r="37" spans="1:46" x14ac:dyDescent="0.3">
      <c r="A37" s="1">
        <v>6.1</v>
      </c>
      <c r="B37" s="1">
        <v>168</v>
      </c>
      <c r="C37" s="1" t="s">
        <v>122</v>
      </c>
      <c r="D37" s="1"/>
      <c r="E37" s="2">
        <v>56192</v>
      </c>
      <c r="F37" s="1" t="s">
        <v>360</v>
      </c>
      <c r="G37" s="2">
        <v>3746389</v>
      </c>
      <c r="H37" s="3">
        <v>41894</v>
      </c>
      <c r="I37" s="1" t="s">
        <v>361</v>
      </c>
      <c r="J37" s="1" t="s">
        <v>3</v>
      </c>
      <c r="K37" s="1" t="s">
        <v>4</v>
      </c>
      <c r="L37" s="1" t="s">
        <v>362</v>
      </c>
      <c r="M37" s="1" t="s">
        <v>363</v>
      </c>
      <c r="N37" s="1" t="s">
        <v>364</v>
      </c>
      <c r="O37" s="1"/>
      <c r="P37" s="1" t="s">
        <v>65</v>
      </c>
      <c r="Q37" s="1" t="s">
        <v>365</v>
      </c>
      <c r="R37" s="1" t="s">
        <v>366</v>
      </c>
      <c r="S37" s="2">
        <v>0</v>
      </c>
      <c r="T37" s="2">
        <v>3746389</v>
      </c>
      <c r="U37" s="2">
        <v>74927.78</v>
      </c>
      <c r="V37" s="2">
        <v>3671461.22</v>
      </c>
      <c r="W37" s="2">
        <v>3034462</v>
      </c>
      <c r="X37" s="2">
        <v>636999.22</v>
      </c>
      <c r="Y37" s="1" t="s">
        <v>367</v>
      </c>
      <c r="Z37" s="3">
        <v>41920</v>
      </c>
      <c r="AA37" s="2">
        <v>102974.2</v>
      </c>
      <c r="AB37" s="2">
        <v>2331803.4900000002</v>
      </c>
      <c r="AC37" s="1" t="s">
        <v>233</v>
      </c>
      <c r="AD37" s="2">
        <v>9957</v>
      </c>
      <c r="AE37" s="3">
        <v>42352</v>
      </c>
      <c r="AF37" s="3">
        <v>42515</v>
      </c>
      <c r="AG37" s="2">
        <v>71</v>
      </c>
      <c r="AH37" s="1" t="s">
        <v>13</v>
      </c>
      <c r="AI37" s="2">
        <v>102974.2</v>
      </c>
      <c r="AJ37" s="3">
        <v>41913</v>
      </c>
      <c r="AK37" s="1">
        <v>3</v>
      </c>
      <c r="AL37" s="1">
        <v>29</v>
      </c>
      <c r="AM37" s="1">
        <v>56</v>
      </c>
      <c r="AN37" s="1" t="s">
        <v>368</v>
      </c>
      <c r="AO37" s="1" t="s">
        <v>43</v>
      </c>
      <c r="AP37" s="1" t="s">
        <v>369</v>
      </c>
      <c r="AQ37" s="1">
        <v>100166</v>
      </c>
      <c r="AR37" s="1" t="s">
        <v>370</v>
      </c>
      <c r="AS37" s="1" t="s">
        <v>371</v>
      </c>
      <c r="AT37" s="1" t="s">
        <v>372</v>
      </c>
    </row>
    <row r="38" spans="1:46" x14ac:dyDescent="0.3">
      <c r="A38" s="1">
        <v>6.1</v>
      </c>
      <c r="B38" s="1">
        <v>168</v>
      </c>
      <c r="C38" s="1" t="s">
        <v>122</v>
      </c>
      <c r="D38" s="1"/>
      <c r="E38" s="2">
        <v>56193</v>
      </c>
      <c r="F38" s="1" t="s">
        <v>373</v>
      </c>
      <c r="G38" s="2">
        <v>9528528.7599999998</v>
      </c>
      <c r="H38" s="3">
        <v>41894</v>
      </c>
      <c r="I38" s="1" t="s">
        <v>374</v>
      </c>
      <c r="J38" s="1" t="s">
        <v>3</v>
      </c>
      <c r="K38" s="1" t="s">
        <v>4</v>
      </c>
      <c r="L38" s="1" t="s">
        <v>375</v>
      </c>
      <c r="M38" s="1" t="s">
        <v>376</v>
      </c>
      <c r="N38" s="1" t="s">
        <v>377</v>
      </c>
      <c r="O38" s="1"/>
      <c r="P38" s="1" t="s">
        <v>65</v>
      </c>
      <c r="Q38" s="1" t="s">
        <v>365</v>
      </c>
      <c r="R38" s="1" t="s">
        <v>366</v>
      </c>
      <c r="S38" s="2">
        <v>0</v>
      </c>
      <c r="T38" s="2">
        <v>9528528.7599999998</v>
      </c>
      <c r="U38" s="2">
        <v>192476.28</v>
      </c>
      <c r="V38" s="2">
        <v>9336052.4800000004</v>
      </c>
      <c r="W38" s="2">
        <v>7717821.7599999998</v>
      </c>
      <c r="X38" s="2">
        <v>1618230.72</v>
      </c>
      <c r="Y38" s="1" t="s">
        <v>378</v>
      </c>
      <c r="Z38" s="3">
        <v>42291</v>
      </c>
      <c r="AA38" s="2">
        <v>295014.2</v>
      </c>
      <c r="AB38" s="2">
        <v>8562174.7100000009</v>
      </c>
      <c r="AC38" s="1" t="s">
        <v>233</v>
      </c>
      <c r="AD38" s="2">
        <v>122480</v>
      </c>
      <c r="AE38" s="3">
        <v>42338</v>
      </c>
      <c r="AF38" s="3">
        <v>42538</v>
      </c>
      <c r="AG38" s="2">
        <v>71</v>
      </c>
      <c r="AH38" s="1" t="s">
        <v>13</v>
      </c>
      <c r="AI38" s="2">
        <v>247128.2</v>
      </c>
      <c r="AJ38" s="3">
        <v>41913</v>
      </c>
      <c r="AK38" s="1">
        <v>3</v>
      </c>
      <c r="AL38" s="1">
        <v>29</v>
      </c>
      <c r="AM38" s="1">
        <v>56</v>
      </c>
      <c r="AN38" s="1" t="s">
        <v>379</v>
      </c>
      <c r="AO38" s="1" t="s">
        <v>43</v>
      </c>
      <c r="AP38" s="1" t="s">
        <v>380</v>
      </c>
      <c r="AQ38" s="1">
        <v>100430</v>
      </c>
      <c r="AR38" s="1">
        <v>723205225</v>
      </c>
      <c r="AS38" s="1">
        <v>244520717</v>
      </c>
      <c r="AT38" s="1" t="s">
        <v>381</v>
      </c>
    </row>
    <row r="39" spans="1:46" x14ac:dyDescent="0.3">
      <c r="A39" s="1">
        <v>6.1</v>
      </c>
      <c r="B39" s="1">
        <v>168</v>
      </c>
      <c r="C39" s="1" t="s">
        <v>122</v>
      </c>
      <c r="D39" s="1"/>
      <c r="E39" s="2">
        <v>56194</v>
      </c>
      <c r="F39" s="1" t="s">
        <v>382</v>
      </c>
      <c r="G39" s="2">
        <v>2044720</v>
      </c>
      <c r="H39" s="3">
        <v>41894</v>
      </c>
      <c r="I39" s="1" t="s">
        <v>383</v>
      </c>
      <c r="J39" s="1" t="s">
        <v>3</v>
      </c>
      <c r="K39" s="1" t="s">
        <v>4</v>
      </c>
      <c r="L39" s="1" t="s">
        <v>384</v>
      </c>
      <c r="M39" s="1" t="s">
        <v>385</v>
      </c>
      <c r="N39" s="1" t="s">
        <v>386</v>
      </c>
      <c r="O39" s="1"/>
      <c r="P39" s="1" t="s">
        <v>65</v>
      </c>
      <c r="Q39" s="1" t="s">
        <v>387</v>
      </c>
      <c r="R39" s="1" t="s">
        <v>388</v>
      </c>
      <c r="S39" s="2">
        <v>0</v>
      </c>
      <c r="T39" s="2">
        <v>2044720</v>
      </c>
      <c r="U39" s="2">
        <v>40894.400000000001</v>
      </c>
      <c r="V39" s="2">
        <v>2003825.6</v>
      </c>
      <c r="W39" s="2">
        <v>1656161</v>
      </c>
      <c r="X39" s="2">
        <v>347664.6</v>
      </c>
      <c r="Y39" s="1" t="s">
        <v>389</v>
      </c>
      <c r="Z39" s="3">
        <v>41920</v>
      </c>
      <c r="AA39" s="2">
        <v>28346</v>
      </c>
      <c r="AB39" s="2">
        <v>1842418.29</v>
      </c>
      <c r="AC39" s="1" t="s">
        <v>233</v>
      </c>
      <c r="AD39" s="2">
        <v>123660</v>
      </c>
      <c r="AE39" s="3">
        <v>42277</v>
      </c>
      <c r="AF39" s="3">
        <v>42515</v>
      </c>
      <c r="AG39" s="2">
        <v>71</v>
      </c>
      <c r="AH39" s="1" t="s">
        <v>13</v>
      </c>
      <c r="AI39" s="2">
        <v>28346</v>
      </c>
      <c r="AJ39" s="3">
        <v>41913</v>
      </c>
      <c r="AK39" s="1">
        <v>3</v>
      </c>
      <c r="AL39" s="1">
        <v>3</v>
      </c>
      <c r="AM39" s="1">
        <v>37</v>
      </c>
      <c r="AN39" s="1" t="s">
        <v>390</v>
      </c>
      <c r="AO39" s="1" t="s">
        <v>391</v>
      </c>
      <c r="AP39" s="1" t="s">
        <v>392</v>
      </c>
      <c r="AQ39" s="1">
        <v>117365</v>
      </c>
      <c r="AR39" s="1">
        <v>743258600</v>
      </c>
      <c r="AS39" s="1">
        <v>248657668</v>
      </c>
      <c r="AT39" s="1" t="s">
        <v>393</v>
      </c>
    </row>
    <row r="40" spans="1:46" x14ac:dyDescent="0.3">
      <c r="A40" s="1">
        <v>6.1</v>
      </c>
      <c r="B40" s="1">
        <v>168</v>
      </c>
      <c r="C40" s="1" t="s">
        <v>122</v>
      </c>
      <c r="D40" s="1"/>
      <c r="E40" s="2">
        <v>56215</v>
      </c>
      <c r="F40" s="1" t="s">
        <v>394</v>
      </c>
      <c r="G40" s="2">
        <v>10174583.039999999</v>
      </c>
      <c r="H40" s="3">
        <v>41894</v>
      </c>
      <c r="I40" s="1" t="s">
        <v>395</v>
      </c>
      <c r="J40" s="1" t="s">
        <v>3</v>
      </c>
      <c r="K40" s="1" t="s">
        <v>314</v>
      </c>
      <c r="L40" s="1" t="s">
        <v>396</v>
      </c>
      <c r="M40" s="1" t="s">
        <v>397</v>
      </c>
      <c r="N40" s="1" t="s">
        <v>398</v>
      </c>
      <c r="O40" s="1"/>
      <c r="P40" s="1" t="s">
        <v>23</v>
      </c>
      <c r="Q40" s="1" t="s">
        <v>101</v>
      </c>
      <c r="R40" s="1" t="s">
        <v>399</v>
      </c>
      <c r="S40" s="2">
        <v>0</v>
      </c>
      <c r="T40" s="2">
        <v>10174583.039999999</v>
      </c>
      <c r="U40" s="2">
        <v>203491.66</v>
      </c>
      <c r="V40" s="2">
        <v>9971091.3800000008</v>
      </c>
      <c r="W40" s="2">
        <v>8241107.04</v>
      </c>
      <c r="X40" s="2">
        <v>1729984.34</v>
      </c>
      <c r="Y40" s="1" t="s">
        <v>400</v>
      </c>
      <c r="Z40" s="3">
        <v>41942</v>
      </c>
      <c r="AA40" s="2">
        <v>0</v>
      </c>
      <c r="AB40" s="2">
        <v>7327445.79</v>
      </c>
      <c r="AC40" s="1" t="s">
        <v>233</v>
      </c>
      <c r="AD40" s="2">
        <v>120504</v>
      </c>
      <c r="AE40" s="3">
        <v>42369</v>
      </c>
      <c r="AF40" s="3">
        <v>42579</v>
      </c>
      <c r="AG40" s="2">
        <v>71</v>
      </c>
      <c r="AH40" s="1" t="s">
        <v>13</v>
      </c>
      <c r="AI40" s="2">
        <v>0</v>
      </c>
      <c r="AJ40" s="3">
        <v>41913</v>
      </c>
      <c r="AK40" s="1">
        <v>8</v>
      </c>
      <c r="AL40" s="1">
        <v>23</v>
      </c>
      <c r="AM40" s="1">
        <v>34</v>
      </c>
      <c r="AN40" s="1" t="s">
        <v>401</v>
      </c>
      <c r="AO40" s="1" t="s">
        <v>15</v>
      </c>
      <c r="AP40" s="1" t="s">
        <v>402</v>
      </c>
      <c r="AQ40" s="1">
        <v>77190</v>
      </c>
      <c r="AR40" s="1" t="s">
        <v>403</v>
      </c>
      <c r="AS40" s="1" t="s">
        <v>404</v>
      </c>
      <c r="AT40" s="1" t="s">
        <v>405</v>
      </c>
    </row>
    <row r="41" spans="1:46" x14ac:dyDescent="0.3">
      <c r="A41" s="1">
        <v>6.1</v>
      </c>
      <c r="B41" s="1">
        <v>168</v>
      </c>
      <c r="C41" s="1" t="s">
        <v>122</v>
      </c>
      <c r="D41" s="1"/>
      <c r="E41" s="2">
        <v>56224</v>
      </c>
      <c r="F41" s="1" t="s">
        <v>406</v>
      </c>
      <c r="G41" s="2">
        <v>8107260</v>
      </c>
      <c r="H41" s="3">
        <v>41894</v>
      </c>
      <c r="I41" s="1" t="s">
        <v>407</v>
      </c>
      <c r="J41" s="1" t="s">
        <v>3</v>
      </c>
      <c r="K41" s="1" t="s">
        <v>149</v>
      </c>
      <c r="L41" s="1" t="s">
        <v>408</v>
      </c>
      <c r="M41" s="1" t="s">
        <v>409</v>
      </c>
      <c r="N41" s="1" t="s">
        <v>410</v>
      </c>
      <c r="O41" s="1"/>
      <c r="P41" s="1" t="s">
        <v>23</v>
      </c>
      <c r="Q41" s="1" t="s">
        <v>24</v>
      </c>
      <c r="R41" s="1" t="s">
        <v>25</v>
      </c>
      <c r="S41" s="2">
        <v>0</v>
      </c>
      <c r="T41" s="2">
        <v>8107260</v>
      </c>
      <c r="U41" s="2">
        <v>162145.20000000001</v>
      </c>
      <c r="V41" s="2">
        <v>7945114.7999999998</v>
      </c>
      <c r="W41" s="2">
        <v>6566638</v>
      </c>
      <c r="X41" s="2">
        <v>1378476.8</v>
      </c>
      <c r="Y41" s="1" t="s">
        <v>411</v>
      </c>
      <c r="Z41" s="3">
        <v>41940</v>
      </c>
      <c r="AA41" s="2">
        <v>98495</v>
      </c>
      <c r="AB41" s="2">
        <v>249820.13</v>
      </c>
      <c r="AC41" s="1" t="s">
        <v>233</v>
      </c>
      <c r="AD41" s="2">
        <v>9705</v>
      </c>
      <c r="AE41" s="3">
        <v>42277</v>
      </c>
      <c r="AF41" s="3">
        <v>42293</v>
      </c>
      <c r="AG41" s="2">
        <v>71</v>
      </c>
      <c r="AH41" s="1" t="s">
        <v>13</v>
      </c>
      <c r="AI41" s="2">
        <v>17487.45</v>
      </c>
      <c r="AJ41" s="3">
        <v>41913</v>
      </c>
      <c r="AK41" s="1">
        <v>8</v>
      </c>
      <c r="AL41" s="1">
        <v>40</v>
      </c>
      <c r="AM41" s="1">
        <v>1</v>
      </c>
      <c r="AN41" s="1" t="s">
        <v>412</v>
      </c>
      <c r="AO41" s="1" t="s">
        <v>43</v>
      </c>
      <c r="AP41" s="1" t="s">
        <v>413</v>
      </c>
      <c r="AQ41" s="1">
        <v>50465</v>
      </c>
      <c r="AR41" s="1" t="s">
        <v>414</v>
      </c>
      <c r="AS41" s="1" t="s">
        <v>415</v>
      </c>
      <c r="AT41" s="1" t="s">
        <v>416</v>
      </c>
    </row>
    <row r="42" spans="1:46" x14ac:dyDescent="0.3">
      <c r="A42" s="1">
        <v>6.1</v>
      </c>
      <c r="B42" s="1">
        <v>168</v>
      </c>
      <c r="C42" s="1" t="s">
        <v>122</v>
      </c>
      <c r="D42" s="1"/>
      <c r="E42" s="2">
        <v>56235</v>
      </c>
      <c r="F42" s="1" t="s">
        <v>417</v>
      </c>
      <c r="G42" s="2">
        <v>3767530</v>
      </c>
      <c r="H42" s="3">
        <v>41929</v>
      </c>
      <c r="I42" s="1" t="s">
        <v>418</v>
      </c>
      <c r="J42" s="1" t="s">
        <v>3</v>
      </c>
      <c r="K42" s="1" t="s">
        <v>4</v>
      </c>
      <c r="L42" s="1" t="s">
        <v>419</v>
      </c>
      <c r="M42" s="1" t="s">
        <v>420</v>
      </c>
      <c r="N42" s="1" t="s">
        <v>421</v>
      </c>
      <c r="O42" s="1"/>
      <c r="P42" s="1" t="s">
        <v>87</v>
      </c>
      <c r="Q42" s="1" t="s">
        <v>422</v>
      </c>
      <c r="R42" s="1" t="s">
        <v>423</v>
      </c>
      <c r="S42" s="2">
        <v>0</v>
      </c>
      <c r="T42" s="2">
        <v>3767530</v>
      </c>
      <c r="U42" s="2">
        <v>75351</v>
      </c>
      <c r="V42" s="2">
        <v>3692179</v>
      </c>
      <c r="W42" s="2">
        <v>3051586</v>
      </c>
      <c r="X42" s="2">
        <v>640593</v>
      </c>
      <c r="Y42" s="1" t="s">
        <v>424</v>
      </c>
      <c r="Z42" s="3">
        <v>41920</v>
      </c>
      <c r="AA42" s="2">
        <v>113653</v>
      </c>
      <c r="AB42" s="2">
        <v>3389903.15</v>
      </c>
      <c r="AC42" s="1" t="s">
        <v>27</v>
      </c>
      <c r="AD42" s="2">
        <v>3613</v>
      </c>
      <c r="AE42" s="3">
        <v>42291</v>
      </c>
      <c r="AF42" s="3">
        <v>42486</v>
      </c>
      <c r="AG42" s="2">
        <v>71</v>
      </c>
      <c r="AH42" s="1" t="s">
        <v>13</v>
      </c>
      <c r="AI42" s="2">
        <v>113653</v>
      </c>
      <c r="AJ42" s="3">
        <v>41927</v>
      </c>
      <c r="AK42" s="1">
        <v>6</v>
      </c>
      <c r="AL42" s="1">
        <v>5</v>
      </c>
      <c r="AM42" s="1">
        <v>54</v>
      </c>
      <c r="AN42" s="1" t="s">
        <v>425</v>
      </c>
      <c r="AO42" s="1" t="s">
        <v>43</v>
      </c>
      <c r="AP42" s="1" t="s">
        <v>426</v>
      </c>
      <c r="AQ42" s="1">
        <v>410018</v>
      </c>
      <c r="AR42" s="1">
        <v>74521841</v>
      </c>
      <c r="AS42" s="1">
        <v>25941497</v>
      </c>
      <c r="AT42" s="1" t="s">
        <v>427</v>
      </c>
    </row>
    <row r="43" spans="1:46" x14ac:dyDescent="0.3">
      <c r="A43" s="1">
        <v>6.1</v>
      </c>
      <c r="B43" s="1">
        <v>168</v>
      </c>
      <c r="C43" s="1" t="s">
        <v>122</v>
      </c>
      <c r="D43" s="1"/>
      <c r="E43" s="2">
        <v>56245</v>
      </c>
      <c r="F43" s="1" t="s">
        <v>428</v>
      </c>
      <c r="G43" s="2">
        <v>1414316</v>
      </c>
      <c r="H43" s="3">
        <v>41965</v>
      </c>
      <c r="I43" s="1" t="s">
        <v>429</v>
      </c>
      <c r="J43" s="1" t="s">
        <v>3</v>
      </c>
      <c r="K43" s="1" t="s">
        <v>61</v>
      </c>
      <c r="L43" s="1" t="s">
        <v>430</v>
      </c>
      <c r="M43" s="1" t="s">
        <v>431</v>
      </c>
      <c r="N43" s="1" t="s">
        <v>432</v>
      </c>
      <c r="O43" s="1" t="s">
        <v>40</v>
      </c>
      <c r="P43" s="1" t="s">
        <v>87</v>
      </c>
      <c r="Q43" s="1" t="s">
        <v>88</v>
      </c>
      <c r="R43" s="1" t="s">
        <v>89</v>
      </c>
      <c r="S43" s="2">
        <v>0</v>
      </c>
      <c r="T43" s="2">
        <v>1414316</v>
      </c>
      <c r="U43" s="2">
        <v>70715.8</v>
      </c>
      <c r="V43" s="2">
        <v>1343600.2</v>
      </c>
      <c r="W43" s="2">
        <v>1110486</v>
      </c>
      <c r="X43" s="2">
        <v>233114.2</v>
      </c>
      <c r="Y43" s="1" t="s">
        <v>433</v>
      </c>
      <c r="Z43" s="3">
        <v>41920</v>
      </c>
      <c r="AA43" s="2">
        <v>36235.599999999999</v>
      </c>
      <c r="AB43" s="2">
        <v>1098864.04</v>
      </c>
      <c r="AC43" s="1" t="s">
        <v>27</v>
      </c>
      <c r="AD43" s="2">
        <v>123638</v>
      </c>
      <c r="AE43" s="3">
        <v>42291</v>
      </c>
      <c r="AF43" s="3">
        <v>42502</v>
      </c>
      <c r="AG43" s="2">
        <v>71</v>
      </c>
      <c r="AH43" s="1" t="s">
        <v>13</v>
      </c>
      <c r="AI43" s="2">
        <v>36235.599999999999</v>
      </c>
      <c r="AJ43" s="3">
        <v>41927</v>
      </c>
      <c r="AK43" s="1">
        <v>6</v>
      </c>
      <c r="AL43" s="1">
        <v>12</v>
      </c>
      <c r="AM43" s="1">
        <v>52</v>
      </c>
      <c r="AN43" s="1" t="s">
        <v>434</v>
      </c>
      <c r="AO43" s="1" t="s">
        <v>435</v>
      </c>
      <c r="AP43" s="1" t="s">
        <v>436</v>
      </c>
      <c r="AQ43" s="1">
        <v>400117</v>
      </c>
      <c r="AR43" s="1" t="s">
        <v>437</v>
      </c>
      <c r="AS43" s="1" t="s">
        <v>437</v>
      </c>
      <c r="AT43" s="1" t="s">
        <v>438</v>
      </c>
    </row>
    <row r="44" spans="1:46" x14ac:dyDescent="0.3">
      <c r="A44" s="1">
        <v>6.1</v>
      </c>
      <c r="B44" s="1">
        <v>168</v>
      </c>
      <c r="C44" s="1" t="s">
        <v>122</v>
      </c>
      <c r="D44" s="1"/>
      <c r="E44" s="2">
        <v>56246</v>
      </c>
      <c r="F44" s="1" t="s">
        <v>439</v>
      </c>
      <c r="G44" s="2">
        <v>6363629.9199999999</v>
      </c>
      <c r="H44" s="3">
        <v>42277</v>
      </c>
      <c r="I44" s="1" t="s">
        <v>440</v>
      </c>
      <c r="J44" s="1" t="s">
        <v>3</v>
      </c>
      <c r="K44" s="1" t="s">
        <v>314</v>
      </c>
      <c r="L44" s="1" t="s">
        <v>441</v>
      </c>
      <c r="M44" s="1" t="s">
        <v>442</v>
      </c>
      <c r="N44" s="1" t="s">
        <v>443</v>
      </c>
      <c r="O44" s="1"/>
      <c r="P44" s="1" t="s">
        <v>8</v>
      </c>
      <c r="Q44" s="1" t="s">
        <v>9</v>
      </c>
      <c r="R44" s="1" t="s">
        <v>10</v>
      </c>
      <c r="S44" s="2">
        <v>0</v>
      </c>
      <c r="T44" s="2">
        <v>6363629.9199999999</v>
      </c>
      <c r="U44" s="2">
        <v>130454.41</v>
      </c>
      <c r="V44" s="2">
        <v>6233175.5099999998</v>
      </c>
      <c r="W44" s="2">
        <v>5151719.92</v>
      </c>
      <c r="X44" s="2">
        <v>1081455.5900000001</v>
      </c>
      <c r="Y44" s="1" t="s">
        <v>444</v>
      </c>
      <c r="Z44" s="3">
        <v>41920</v>
      </c>
      <c r="AA44" s="2">
        <v>68197.78</v>
      </c>
      <c r="AB44" s="2">
        <v>5793757.3899999997</v>
      </c>
      <c r="AC44" s="1" t="s">
        <v>164</v>
      </c>
      <c r="AD44" s="2">
        <v>564</v>
      </c>
      <c r="AE44" s="3">
        <v>42353</v>
      </c>
      <c r="AF44" s="3">
        <v>42534</v>
      </c>
      <c r="AG44" s="2">
        <v>71</v>
      </c>
      <c r="AH44" s="1" t="s">
        <v>13</v>
      </c>
      <c r="AI44" s="2">
        <v>68197.78</v>
      </c>
      <c r="AJ44" s="3">
        <v>41927</v>
      </c>
      <c r="AK44" s="1">
        <v>1</v>
      </c>
      <c r="AL44" s="1">
        <v>22</v>
      </c>
      <c r="AM44" s="1">
        <v>57</v>
      </c>
      <c r="AN44" s="1" t="s">
        <v>445</v>
      </c>
      <c r="AO44" s="1" t="s">
        <v>120</v>
      </c>
      <c r="AP44" s="1" t="s">
        <v>446</v>
      </c>
      <c r="AQ44" s="1"/>
      <c r="AR44" s="1" t="s">
        <v>447</v>
      </c>
      <c r="AS44" s="1" t="s">
        <v>448</v>
      </c>
      <c r="AT44" s="1" t="s">
        <v>449</v>
      </c>
    </row>
    <row r="45" spans="1:46" x14ac:dyDescent="0.3">
      <c r="A45" s="1">
        <v>6.1</v>
      </c>
      <c r="B45" s="1">
        <v>168</v>
      </c>
      <c r="C45" s="1" t="s">
        <v>122</v>
      </c>
      <c r="D45" s="1"/>
      <c r="E45" s="2">
        <v>56250</v>
      </c>
      <c r="F45" s="1" t="s">
        <v>450</v>
      </c>
      <c r="G45" s="2">
        <v>2426893.56</v>
      </c>
      <c r="H45" s="3">
        <v>41912</v>
      </c>
      <c r="I45" s="1" t="s">
        <v>451</v>
      </c>
      <c r="J45" s="1" t="s">
        <v>3</v>
      </c>
      <c r="K45" s="1" t="s">
        <v>4</v>
      </c>
      <c r="L45" s="1" t="s">
        <v>452</v>
      </c>
      <c r="M45" s="1" t="s">
        <v>453</v>
      </c>
      <c r="N45" s="1" t="s">
        <v>454</v>
      </c>
      <c r="O45" s="1" t="s">
        <v>40</v>
      </c>
      <c r="P45" s="1" t="s">
        <v>23</v>
      </c>
      <c r="Q45" s="1" t="s">
        <v>24</v>
      </c>
      <c r="R45" s="1" t="s">
        <v>25</v>
      </c>
      <c r="S45" s="2">
        <v>0</v>
      </c>
      <c r="T45" s="2">
        <v>2426893.56</v>
      </c>
      <c r="U45" s="2">
        <v>48537.87</v>
      </c>
      <c r="V45" s="2">
        <v>2378355.69</v>
      </c>
      <c r="W45" s="2">
        <v>1965710.56</v>
      </c>
      <c r="X45" s="2">
        <v>412645.13</v>
      </c>
      <c r="Y45" s="1" t="s">
        <v>455</v>
      </c>
      <c r="Z45" s="3">
        <v>41920</v>
      </c>
      <c r="AA45" s="2">
        <v>67677</v>
      </c>
      <c r="AB45" s="2">
        <v>2273307.52</v>
      </c>
      <c r="AC45" s="1" t="s">
        <v>27</v>
      </c>
      <c r="AD45" s="2">
        <v>4062</v>
      </c>
      <c r="AE45" s="3">
        <v>42308</v>
      </c>
      <c r="AF45" s="3">
        <v>42486</v>
      </c>
      <c r="AG45" s="2">
        <v>71</v>
      </c>
      <c r="AH45" s="1" t="s">
        <v>13</v>
      </c>
      <c r="AI45" s="2">
        <v>67677</v>
      </c>
      <c r="AJ45" s="3">
        <v>41944</v>
      </c>
      <c r="AK45" s="1">
        <v>8</v>
      </c>
      <c r="AL45" s="1">
        <v>40</v>
      </c>
      <c r="AM45" s="1">
        <v>1</v>
      </c>
      <c r="AN45" s="1" t="s">
        <v>456</v>
      </c>
      <c r="AO45" s="1" t="s">
        <v>330</v>
      </c>
      <c r="AP45" s="1" t="s">
        <v>457</v>
      </c>
      <c r="AQ45" s="1">
        <v>21502</v>
      </c>
      <c r="AR45" s="1">
        <v>212530076</v>
      </c>
      <c r="AS45" s="1">
        <v>212531226</v>
      </c>
      <c r="AT45" s="1" t="s">
        <v>458</v>
      </c>
    </row>
    <row r="46" spans="1:46" x14ac:dyDescent="0.3">
      <c r="A46" s="1">
        <v>6.1</v>
      </c>
      <c r="B46" s="1">
        <v>168</v>
      </c>
      <c r="C46" s="1" t="s">
        <v>122</v>
      </c>
      <c r="D46" s="1"/>
      <c r="E46" s="2">
        <v>56267</v>
      </c>
      <c r="F46" s="1" t="s">
        <v>459</v>
      </c>
      <c r="G46" s="2">
        <v>4669355</v>
      </c>
      <c r="H46" s="3">
        <v>41893</v>
      </c>
      <c r="I46" s="1" t="s">
        <v>460</v>
      </c>
      <c r="J46" s="1" t="s">
        <v>3</v>
      </c>
      <c r="K46" s="1" t="s">
        <v>36</v>
      </c>
      <c r="L46" s="1" t="s">
        <v>461</v>
      </c>
      <c r="M46" s="1" t="s">
        <v>462</v>
      </c>
      <c r="N46" s="1" t="s">
        <v>463</v>
      </c>
      <c r="O46" s="1"/>
      <c r="P46" s="1" t="s">
        <v>23</v>
      </c>
      <c r="Q46" s="1" t="s">
        <v>24</v>
      </c>
      <c r="R46" s="1" t="s">
        <v>25</v>
      </c>
      <c r="S46" s="2">
        <v>0</v>
      </c>
      <c r="T46" s="2">
        <v>4669355</v>
      </c>
      <c r="U46" s="2">
        <v>93387.1</v>
      </c>
      <c r="V46" s="2">
        <v>4575967.9000000004</v>
      </c>
      <c r="W46" s="2">
        <v>3782037</v>
      </c>
      <c r="X46" s="2">
        <v>793930.9</v>
      </c>
      <c r="Y46" s="1" t="s">
        <v>464</v>
      </c>
      <c r="Z46" s="3">
        <v>41912</v>
      </c>
      <c r="AA46" s="2">
        <v>106666.5</v>
      </c>
      <c r="AB46" s="2">
        <v>3621119</v>
      </c>
      <c r="AC46" s="1" t="s">
        <v>164</v>
      </c>
      <c r="AD46" s="2">
        <v>6922</v>
      </c>
      <c r="AE46" s="3">
        <v>42277</v>
      </c>
      <c r="AF46" s="3">
        <v>42528</v>
      </c>
      <c r="AG46" s="2">
        <v>71</v>
      </c>
      <c r="AH46" s="1" t="s">
        <v>13</v>
      </c>
      <c r="AI46" s="2">
        <v>106666.5</v>
      </c>
      <c r="AJ46" s="3">
        <v>41913</v>
      </c>
      <c r="AK46" s="1">
        <v>8</v>
      </c>
      <c r="AL46" s="1">
        <v>40</v>
      </c>
      <c r="AM46" s="1">
        <v>1</v>
      </c>
      <c r="AN46" s="1" t="s">
        <v>465</v>
      </c>
      <c r="AO46" s="1" t="s">
        <v>15</v>
      </c>
      <c r="AP46" s="1" t="s">
        <v>466</v>
      </c>
      <c r="AQ46" s="1">
        <v>40032</v>
      </c>
      <c r="AR46" s="1" t="s">
        <v>467</v>
      </c>
      <c r="AS46" s="1" t="s">
        <v>468</v>
      </c>
      <c r="AT46" s="1" t="s">
        <v>469</v>
      </c>
    </row>
    <row r="47" spans="1:46" x14ac:dyDescent="0.3">
      <c r="A47" s="1">
        <v>6.1</v>
      </c>
      <c r="B47" s="1">
        <v>168</v>
      </c>
      <c r="C47" s="1" t="s">
        <v>122</v>
      </c>
      <c r="D47" s="1"/>
      <c r="E47" s="2">
        <v>56269</v>
      </c>
      <c r="F47" s="1" t="s">
        <v>470</v>
      </c>
      <c r="G47" s="2">
        <v>8528200</v>
      </c>
      <c r="H47" s="3">
        <v>41886</v>
      </c>
      <c r="I47" s="1" t="s">
        <v>97</v>
      </c>
      <c r="J47" s="1" t="s">
        <v>3</v>
      </c>
      <c r="K47" s="1" t="s">
        <v>4</v>
      </c>
      <c r="L47" s="1" t="s">
        <v>471</v>
      </c>
      <c r="M47" s="1" t="s">
        <v>472</v>
      </c>
      <c r="N47" s="1" t="s">
        <v>473</v>
      </c>
      <c r="O47" s="1"/>
      <c r="P47" s="1" t="s">
        <v>23</v>
      </c>
      <c r="Q47" s="1" t="s">
        <v>101</v>
      </c>
      <c r="R47" s="1" t="s">
        <v>102</v>
      </c>
      <c r="S47" s="2">
        <v>0</v>
      </c>
      <c r="T47" s="2">
        <v>8528200</v>
      </c>
      <c r="U47" s="2">
        <v>170564</v>
      </c>
      <c r="V47" s="2">
        <v>8357636</v>
      </c>
      <c r="W47" s="2">
        <v>6907587</v>
      </c>
      <c r="X47" s="2">
        <v>1450049</v>
      </c>
      <c r="Y47" s="1" t="s">
        <v>474</v>
      </c>
      <c r="Z47" s="3">
        <v>41904</v>
      </c>
      <c r="AA47" s="2">
        <v>223156</v>
      </c>
      <c r="AB47" s="2">
        <v>5755979.8899999997</v>
      </c>
      <c r="AC47" s="1" t="s">
        <v>233</v>
      </c>
      <c r="AD47" s="2">
        <v>1429</v>
      </c>
      <c r="AE47" s="3">
        <v>42277</v>
      </c>
      <c r="AF47" s="3">
        <v>42538</v>
      </c>
      <c r="AG47" s="2">
        <v>71</v>
      </c>
      <c r="AH47" s="1" t="s">
        <v>13</v>
      </c>
      <c r="AI47" s="2">
        <v>223156</v>
      </c>
      <c r="AJ47" s="3">
        <v>41913</v>
      </c>
      <c r="AK47" s="1">
        <v>8</v>
      </c>
      <c r="AL47" s="1">
        <v>23</v>
      </c>
      <c r="AM47" s="1">
        <v>27</v>
      </c>
      <c r="AN47" s="1" t="s">
        <v>104</v>
      </c>
      <c r="AO47" s="1" t="s">
        <v>29</v>
      </c>
      <c r="AP47" s="1" t="s">
        <v>105</v>
      </c>
      <c r="AQ47" s="1">
        <v>77025</v>
      </c>
      <c r="AR47" s="1" t="s">
        <v>106</v>
      </c>
      <c r="AS47" s="1" t="s">
        <v>107</v>
      </c>
      <c r="AT47" s="1"/>
    </row>
    <row r="48" spans="1:46" x14ac:dyDescent="0.3">
      <c r="A48" s="1">
        <v>6.1</v>
      </c>
      <c r="B48" s="1">
        <v>168</v>
      </c>
      <c r="C48" s="1" t="s">
        <v>122</v>
      </c>
      <c r="D48" s="1"/>
      <c r="E48" s="2">
        <v>56273</v>
      </c>
      <c r="F48" s="1" t="s">
        <v>475</v>
      </c>
      <c r="G48" s="2">
        <v>1092702.28</v>
      </c>
      <c r="H48" s="3">
        <v>41886</v>
      </c>
      <c r="I48" s="1" t="s">
        <v>476</v>
      </c>
      <c r="J48" s="1" t="s">
        <v>3</v>
      </c>
      <c r="K48" s="1" t="s">
        <v>4</v>
      </c>
      <c r="L48" s="1" t="s">
        <v>477</v>
      </c>
      <c r="M48" s="1" t="s">
        <v>478</v>
      </c>
      <c r="N48" s="1" t="s">
        <v>479</v>
      </c>
      <c r="O48" s="1"/>
      <c r="P48" s="1" t="s">
        <v>23</v>
      </c>
      <c r="Q48" s="1" t="s">
        <v>24</v>
      </c>
      <c r="R48" s="1" t="s">
        <v>25</v>
      </c>
      <c r="S48" s="2">
        <v>0</v>
      </c>
      <c r="T48" s="2">
        <v>1092702.28</v>
      </c>
      <c r="U48" s="2">
        <v>21854.05</v>
      </c>
      <c r="V48" s="2">
        <v>1070848.23</v>
      </c>
      <c r="W48" s="2">
        <v>885055.28</v>
      </c>
      <c r="X48" s="2">
        <v>185792.95</v>
      </c>
      <c r="Y48" s="1" t="s">
        <v>480</v>
      </c>
      <c r="Z48" s="3">
        <v>41912</v>
      </c>
      <c r="AA48" s="2">
        <v>0</v>
      </c>
      <c r="AB48" s="2">
        <v>1020230.22</v>
      </c>
      <c r="AC48" s="1" t="s">
        <v>27</v>
      </c>
      <c r="AD48" s="2">
        <v>123703</v>
      </c>
      <c r="AE48" s="3">
        <v>42369</v>
      </c>
      <c r="AF48" s="3">
        <v>42486</v>
      </c>
      <c r="AG48" s="2">
        <v>71</v>
      </c>
      <c r="AH48" s="1" t="s">
        <v>13</v>
      </c>
      <c r="AI48" s="2">
        <v>0</v>
      </c>
      <c r="AJ48" s="3">
        <v>41913</v>
      </c>
      <c r="AK48" s="1">
        <v>8</v>
      </c>
      <c r="AL48" s="1">
        <v>40</v>
      </c>
      <c r="AM48" s="1">
        <v>1</v>
      </c>
      <c r="AN48" s="1" t="s">
        <v>481</v>
      </c>
      <c r="AO48" s="1" t="s">
        <v>43</v>
      </c>
      <c r="AP48" s="1" t="s">
        <v>482</v>
      </c>
      <c r="AQ48" s="1">
        <v>22186</v>
      </c>
      <c r="AR48" s="1" t="s">
        <v>483</v>
      </c>
      <c r="AS48" s="1" t="s">
        <v>483</v>
      </c>
      <c r="AT48" s="1" t="s">
        <v>484</v>
      </c>
    </row>
    <row r="49" spans="1:46" x14ac:dyDescent="0.3">
      <c r="A49" s="1">
        <v>6.1</v>
      </c>
      <c r="B49" s="1">
        <v>168</v>
      </c>
      <c r="C49" s="1" t="s">
        <v>122</v>
      </c>
      <c r="D49" s="1"/>
      <c r="E49" s="2">
        <v>56277</v>
      </c>
      <c r="F49" s="1" t="s">
        <v>485</v>
      </c>
      <c r="G49" s="2">
        <v>1470380</v>
      </c>
      <c r="H49" s="3">
        <v>41891</v>
      </c>
      <c r="I49" s="1" t="s">
        <v>486</v>
      </c>
      <c r="J49" s="1" t="s">
        <v>3</v>
      </c>
      <c r="K49" s="1" t="s">
        <v>4</v>
      </c>
      <c r="L49" s="1" t="s">
        <v>487</v>
      </c>
      <c r="M49" s="1" t="s">
        <v>488</v>
      </c>
      <c r="N49" s="1" t="s">
        <v>489</v>
      </c>
      <c r="O49" s="1"/>
      <c r="P49" s="1" t="s">
        <v>174</v>
      </c>
      <c r="Q49" s="1" t="s">
        <v>343</v>
      </c>
      <c r="R49" s="1" t="s">
        <v>490</v>
      </c>
      <c r="S49" s="2">
        <v>0</v>
      </c>
      <c r="T49" s="2">
        <v>1470380</v>
      </c>
      <c r="U49" s="2">
        <v>29554.639999999999</v>
      </c>
      <c r="V49" s="2">
        <v>1440825.36</v>
      </c>
      <c r="W49" s="2">
        <v>1190842</v>
      </c>
      <c r="X49" s="2">
        <v>249983.35999999999</v>
      </c>
      <c r="Y49" s="1" t="s">
        <v>491</v>
      </c>
      <c r="Z49" s="3">
        <v>41904</v>
      </c>
      <c r="AA49" s="2">
        <v>17940</v>
      </c>
      <c r="AB49" s="2">
        <v>1310858.68</v>
      </c>
      <c r="AC49" s="1" t="s">
        <v>27</v>
      </c>
      <c r="AD49" s="2">
        <v>6890</v>
      </c>
      <c r="AE49" s="3">
        <v>42277</v>
      </c>
      <c r="AF49" s="3">
        <v>42424</v>
      </c>
      <c r="AG49" s="2">
        <v>71</v>
      </c>
      <c r="AH49" s="1" t="s">
        <v>13</v>
      </c>
      <c r="AI49" s="2">
        <v>17940</v>
      </c>
      <c r="AJ49" s="3">
        <v>41913</v>
      </c>
      <c r="AK49" s="1">
        <v>4</v>
      </c>
      <c r="AL49" s="1">
        <v>38</v>
      </c>
      <c r="AM49" s="1">
        <v>44</v>
      </c>
      <c r="AN49" s="1" t="s">
        <v>492</v>
      </c>
      <c r="AO49" s="1" t="s">
        <v>43</v>
      </c>
      <c r="AP49" s="1" t="s">
        <v>493</v>
      </c>
      <c r="AQ49" s="1">
        <v>1000</v>
      </c>
      <c r="AR49" s="1">
        <v>766522116</v>
      </c>
      <c r="AS49" s="1">
        <v>350412195</v>
      </c>
      <c r="AT49" s="1" t="s">
        <v>494</v>
      </c>
    </row>
    <row r="50" spans="1:46" x14ac:dyDescent="0.3">
      <c r="A50" s="1">
        <v>6.1</v>
      </c>
      <c r="B50" s="1">
        <v>168</v>
      </c>
      <c r="C50" s="1" t="s">
        <v>122</v>
      </c>
      <c r="D50" s="1"/>
      <c r="E50" s="2">
        <v>56279</v>
      </c>
      <c r="F50" s="1" t="s">
        <v>495</v>
      </c>
      <c r="G50" s="2">
        <v>1154140.04</v>
      </c>
      <c r="H50" s="3">
        <v>41886</v>
      </c>
      <c r="I50" s="1" t="s">
        <v>496</v>
      </c>
      <c r="J50" s="1" t="s">
        <v>3</v>
      </c>
      <c r="K50" s="1" t="s">
        <v>497</v>
      </c>
      <c r="L50" s="1" t="s">
        <v>498</v>
      </c>
      <c r="M50" s="1" t="s">
        <v>499</v>
      </c>
      <c r="N50" s="1" t="s">
        <v>500</v>
      </c>
      <c r="O50" s="1">
        <v>2620</v>
      </c>
      <c r="P50" s="1" t="s">
        <v>87</v>
      </c>
      <c r="Q50" s="1" t="s">
        <v>88</v>
      </c>
      <c r="R50" s="1" t="s">
        <v>89</v>
      </c>
      <c r="S50" s="2">
        <v>0</v>
      </c>
      <c r="T50" s="2">
        <v>1154140.04</v>
      </c>
      <c r="U50" s="2">
        <v>57707</v>
      </c>
      <c r="V50" s="2">
        <v>1096433.04</v>
      </c>
      <c r="W50" s="2">
        <v>906202.04</v>
      </c>
      <c r="X50" s="2">
        <v>190231</v>
      </c>
      <c r="Y50" s="1" t="s">
        <v>501</v>
      </c>
      <c r="Z50" s="3">
        <v>41904</v>
      </c>
      <c r="AA50" s="2">
        <v>29576.1</v>
      </c>
      <c r="AB50" s="2">
        <v>1054990.81</v>
      </c>
      <c r="AC50" s="1" t="s">
        <v>27</v>
      </c>
      <c r="AD50" s="2">
        <v>123722</v>
      </c>
      <c r="AE50" s="3">
        <v>42277</v>
      </c>
      <c r="AF50" s="3">
        <v>42464</v>
      </c>
      <c r="AG50" s="2">
        <v>71</v>
      </c>
      <c r="AH50" s="1" t="s">
        <v>13</v>
      </c>
      <c r="AI50" s="2">
        <v>29576.1</v>
      </c>
      <c r="AJ50" s="3">
        <v>41913</v>
      </c>
      <c r="AK50" s="1">
        <v>6</v>
      </c>
      <c r="AL50" s="1">
        <v>12</v>
      </c>
      <c r="AM50" s="1">
        <v>52</v>
      </c>
      <c r="AN50" s="1" t="s">
        <v>502</v>
      </c>
      <c r="AO50" s="1" t="s">
        <v>503</v>
      </c>
      <c r="AP50" s="1" t="s">
        <v>504</v>
      </c>
      <c r="AQ50" s="1">
        <v>400371</v>
      </c>
      <c r="AR50" s="1">
        <v>745522979</v>
      </c>
      <c r="AS50" s="1">
        <v>264556446</v>
      </c>
      <c r="AT50" s="1" t="s">
        <v>505</v>
      </c>
    </row>
    <row r="51" spans="1:46" x14ac:dyDescent="0.3">
      <c r="A51" s="1">
        <v>6.1</v>
      </c>
      <c r="B51" s="1">
        <v>168</v>
      </c>
      <c r="C51" s="1" t="s">
        <v>122</v>
      </c>
      <c r="D51" s="1"/>
      <c r="E51" s="2">
        <v>56281</v>
      </c>
      <c r="F51" s="1" t="s">
        <v>506</v>
      </c>
      <c r="G51" s="2">
        <v>4961724.08</v>
      </c>
      <c r="H51" s="3">
        <v>41898</v>
      </c>
      <c r="I51" s="1" t="s">
        <v>507</v>
      </c>
      <c r="J51" s="1" t="s">
        <v>3</v>
      </c>
      <c r="K51" s="1" t="s">
        <v>149</v>
      </c>
      <c r="L51" s="1" t="s">
        <v>508</v>
      </c>
      <c r="M51" s="1" t="s">
        <v>509</v>
      </c>
      <c r="N51" s="1" t="s">
        <v>510</v>
      </c>
      <c r="O51" s="1"/>
      <c r="P51" s="1" t="s">
        <v>23</v>
      </c>
      <c r="Q51" s="1" t="s">
        <v>101</v>
      </c>
      <c r="R51" s="1" t="s">
        <v>511</v>
      </c>
      <c r="S51" s="2">
        <v>0</v>
      </c>
      <c r="T51" s="2">
        <v>4961724.08</v>
      </c>
      <c r="U51" s="2">
        <v>99234.49</v>
      </c>
      <c r="V51" s="2">
        <v>4862489.59</v>
      </c>
      <c r="W51" s="2">
        <v>4018848.08</v>
      </c>
      <c r="X51" s="2">
        <v>843641.51</v>
      </c>
      <c r="Y51" s="1" t="s">
        <v>512</v>
      </c>
      <c r="Z51" s="3">
        <v>41904</v>
      </c>
      <c r="AA51" s="2">
        <v>151366.70000000001</v>
      </c>
      <c r="AB51" s="2">
        <v>4672971.5</v>
      </c>
      <c r="AC51" s="1" t="s">
        <v>27</v>
      </c>
      <c r="AD51" s="2">
        <v>121228</v>
      </c>
      <c r="AE51" s="3">
        <v>42369</v>
      </c>
      <c r="AF51" s="3">
        <v>42536</v>
      </c>
      <c r="AG51" s="2">
        <v>71</v>
      </c>
      <c r="AH51" s="1" t="s">
        <v>13</v>
      </c>
      <c r="AI51" s="2">
        <v>151357.56</v>
      </c>
      <c r="AJ51" s="3">
        <v>41913</v>
      </c>
      <c r="AK51" s="1">
        <v>8</v>
      </c>
      <c r="AL51" s="1">
        <v>23</v>
      </c>
      <c r="AM51" s="1">
        <v>8</v>
      </c>
      <c r="AN51" s="1" t="s">
        <v>513</v>
      </c>
      <c r="AO51" s="1" t="s">
        <v>514</v>
      </c>
      <c r="AP51" s="1" t="s">
        <v>515</v>
      </c>
      <c r="AQ51" s="1">
        <v>77050</v>
      </c>
      <c r="AR51" s="1">
        <v>728434194</v>
      </c>
      <c r="AS51" s="1" t="s">
        <v>516</v>
      </c>
      <c r="AT51" s="1" t="s">
        <v>517</v>
      </c>
    </row>
    <row r="52" spans="1:46" x14ac:dyDescent="0.3">
      <c r="A52" s="1">
        <v>6.1</v>
      </c>
      <c r="B52" s="1">
        <v>168</v>
      </c>
      <c r="C52" s="1" t="s">
        <v>122</v>
      </c>
      <c r="D52" s="1"/>
      <c r="E52" s="2">
        <v>56284</v>
      </c>
      <c r="F52" s="1" t="s">
        <v>518</v>
      </c>
      <c r="G52" s="2">
        <v>4943134.5999999996</v>
      </c>
      <c r="H52" s="3">
        <v>41898</v>
      </c>
      <c r="I52" s="1" t="s">
        <v>507</v>
      </c>
      <c r="J52" s="1" t="s">
        <v>3</v>
      </c>
      <c r="K52" s="1" t="s">
        <v>149</v>
      </c>
      <c r="L52" s="1" t="s">
        <v>519</v>
      </c>
      <c r="M52" s="1" t="s">
        <v>520</v>
      </c>
      <c r="N52" s="1" t="s">
        <v>521</v>
      </c>
      <c r="O52" s="1"/>
      <c r="P52" s="1" t="s">
        <v>23</v>
      </c>
      <c r="Q52" s="1" t="s">
        <v>101</v>
      </c>
      <c r="R52" s="1" t="s">
        <v>511</v>
      </c>
      <c r="S52" s="2">
        <v>0</v>
      </c>
      <c r="T52" s="2">
        <v>4943134.5999999996</v>
      </c>
      <c r="U52" s="2">
        <v>98862.69</v>
      </c>
      <c r="V52" s="2">
        <v>4844271.91</v>
      </c>
      <c r="W52" s="2">
        <v>4003790.6</v>
      </c>
      <c r="X52" s="2">
        <v>840481.31</v>
      </c>
      <c r="Y52" s="1" t="s">
        <v>522</v>
      </c>
      <c r="Z52" s="3">
        <v>41904</v>
      </c>
      <c r="AA52" s="2">
        <v>147471.70000000001</v>
      </c>
      <c r="AB52" s="2">
        <v>4627878.62</v>
      </c>
      <c r="AC52" s="1" t="s">
        <v>27</v>
      </c>
      <c r="AD52" s="2">
        <v>121228</v>
      </c>
      <c r="AE52" s="3">
        <v>42369</v>
      </c>
      <c r="AF52" s="3">
        <v>42569</v>
      </c>
      <c r="AG52" s="2">
        <v>71</v>
      </c>
      <c r="AH52" s="1" t="s">
        <v>13</v>
      </c>
      <c r="AI52" s="2">
        <v>147471.70000000001</v>
      </c>
      <c r="AJ52" s="3">
        <v>41913</v>
      </c>
      <c r="AK52" s="1">
        <v>8</v>
      </c>
      <c r="AL52" s="1">
        <v>23</v>
      </c>
      <c r="AM52" s="1">
        <v>8</v>
      </c>
      <c r="AN52" s="1" t="s">
        <v>513</v>
      </c>
      <c r="AO52" s="1" t="s">
        <v>514</v>
      </c>
      <c r="AP52" s="1" t="s">
        <v>515</v>
      </c>
      <c r="AQ52" s="1">
        <v>77050</v>
      </c>
      <c r="AR52" s="1">
        <v>728434194</v>
      </c>
      <c r="AS52" s="1" t="s">
        <v>516</v>
      </c>
      <c r="AT52" s="1" t="s">
        <v>517</v>
      </c>
    </row>
    <row r="53" spans="1:46" x14ac:dyDescent="0.3">
      <c r="A53" s="1">
        <v>6.1</v>
      </c>
      <c r="B53" s="1">
        <v>168</v>
      </c>
      <c r="C53" s="1" t="s">
        <v>122</v>
      </c>
      <c r="D53" s="1"/>
      <c r="E53" s="2">
        <v>56289</v>
      </c>
      <c r="F53" s="1" t="s">
        <v>523</v>
      </c>
      <c r="G53" s="2">
        <v>4806537.88</v>
      </c>
      <c r="H53" s="3">
        <v>41898</v>
      </c>
      <c r="I53" s="1" t="s">
        <v>524</v>
      </c>
      <c r="J53" s="1" t="s">
        <v>3</v>
      </c>
      <c r="K53" s="1" t="s">
        <v>4</v>
      </c>
      <c r="L53" s="1" t="s">
        <v>525</v>
      </c>
      <c r="M53" s="1" t="s">
        <v>526</v>
      </c>
      <c r="N53" s="1" t="s">
        <v>527</v>
      </c>
      <c r="O53" s="1"/>
      <c r="P53" s="1" t="s">
        <v>528</v>
      </c>
      <c r="Q53" s="1" t="s">
        <v>529</v>
      </c>
      <c r="R53" s="1" t="s">
        <v>530</v>
      </c>
      <c r="S53" s="2">
        <v>0</v>
      </c>
      <c r="T53" s="2">
        <v>4806537.88</v>
      </c>
      <c r="U53" s="2">
        <v>96130.76</v>
      </c>
      <c r="V53" s="2">
        <v>4710407.12</v>
      </c>
      <c r="W53" s="2">
        <v>3755261.88</v>
      </c>
      <c r="X53" s="2">
        <v>955145.24</v>
      </c>
      <c r="Y53" s="1" t="s">
        <v>531</v>
      </c>
      <c r="Z53" s="3">
        <v>41919</v>
      </c>
      <c r="AA53" s="2">
        <v>83074.78</v>
      </c>
      <c r="AB53" s="2">
        <v>4001633.92</v>
      </c>
      <c r="AC53" s="1" t="s">
        <v>27</v>
      </c>
      <c r="AD53" s="2">
        <v>122068</v>
      </c>
      <c r="AE53" s="3">
        <v>42291</v>
      </c>
      <c r="AF53" s="3">
        <v>42544</v>
      </c>
      <c r="AG53" s="2">
        <v>71</v>
      </c>
      <c r="AH53" s="1" t="s">
        <v>13</v>
      </c>
      <c r="AI53" s="2">
        <v>83074.78</v>
      </c>
      <c r="AJ53" s="3">
        <v>41913</v>
      </c>
      <c r="AK53" s="1">
        <v>5</v>
      </c>
      <c r="AL53" s="1">
        <v>11</v>
      </c>
      <c r="AM53" s="1">
        <v>45</v>
      </c>
      <c r="AN53" s="1" t="s">
        <v>532</v>
      </c>
      <c r="AO53" s="1" t="s">
        <v>43</v>
      </c>
      <c r="AP53" s="1" t="s">
        <v>533</v>
      </c>
      <c r="AQ53" s="1">
        <v>320126</v>
      </c>
      <c r="AR53" s="1" t="s">
        <v>534</v>
      </c>
      <c r="AS53" s="1" t="s">
        <v>535</v>
      </c>
      <c r="AT53" s="1" t="s">
        <v>536</v>
      </c>
    </row>
    <row r="54" spans="1:46" x14ac:dyDescent="0.3">
      <c r="A54" s="1">
        <v>6.1</v>
      </c>
      <c r="B54" s="1">
        <v>168</v>
      </c>
      <c r="C54" s="1" t="s">
        <v>122</v>
      </c>
      <c r="D54" s="1"/>
      <c r="E54" s="2">
        <v>56290</v>
      </c>
      <c r="F54" s="1" t="s">
        <v>537</v>
      </c>
      <c r="G54" s="2">
        <v>3378421</v>
      </c>
      <c r="H54" s="3">
        <v>41898</v>
      </c>
      <c r="I54" s="1" t="s">
        <v>538</v>
      </c>
      <c r="J54" s="1" t="s">
        <v>3</v>
      </c>
      <c r="K54" s="1" t="s">
        <v>149</v>
      </c>
      <c r="L54" s="1" t="s">
        <v>539</v>
      </c>
      <c r="M54" s="1" t="s">
        <v>540</v>
      </c>
      <c r="N54" s="1" t="s">
        <v>541</v>
      </c>
      <c r="O54" s="1"/>
      <c r="P54" s="1" t="s">
        <v>23</v>
      </c>
      <c r="Q54" s="1" t="s">
        <v>24</v>
      </c>
      <c r="R54" s="1" t="s">
        <v>25</v>
      </c>
      <c r="S54" s="2">
        <v>0</v>
      </c>
      <c r="T54" s="2">
        <v>3378421</v>
      </c>
      <c r="U54" s="2">
        <v>67568.42</v>
      </c>
      <c r="V54" s="2">
        <v>3310852.58</v>
      </c>
      <c r="W54" s="2">
        <v>2736420</v>
      </c>
      <c r="X54" s="2">
        <v>574432.57999999996</v>
      </c>
      <c r="Y54" s="1" t="s">
        <v>542</v>
      </c>
      <c r="Z54" s="3">
        <v>41904</v>
      </c>
      <c r="AA54" s="2">
        <v>94557.96</v>
      </c>
      <c r="AB54" s="2">
        <v>3110152.1</v>
      </c>
      <c r="AC54" s="1" t="s">
        <v>164</v>
      </c>
      <c r="AD54" s="2">
        <v>7840</v>
      </c>
      <c r="AE54" s="3">
        <v>42277</v>
      </c>
      <c r="AF54" s="3">
        <v>42534</v>
      </c>
      <c r="AG54" s="2">
        <v>71</v>
      </c>
      <c r="AH54" s="1" t="s">
        <v>13</v>
      </c>
      <c r="AI54" s="2">
        <v>94557.96</v>
      </c>
      <c r="AJ54" s="3">
        <v>41913</v>
      </c>
      <c r="AK54" s="1">
        <v>8</v>
      </c>
      <c r="AL54" s="1">
        <v>40</v>
      </c>
      <c r="AM54" s="1">
        <v>1</v>
      </c>
      <c r="AN54" s="1" t="s">
        <v>543</v>
      </c>
      <c r="AO54" s="1" t="s">
        <v>544</v>
      </c>
      <c r="AP54" s="1" t="s">
        <v>545</v>
      </c>
      <c r="AQ54" s="1">
        <v>41914</v>
      </c>
      <c r="AR54" s="1">
        <v>213348406</v>
      </c>
      <c r="AS54" s="1">
        <v>213348406</v>
      </c>
      <c r="AT54" s="1" t="s">
        <v>546</v>
      </c>
    </row>
    <row r="55" spans="1:46" x14ac:dyDescent="0.3">
      <c r="A55" s="1">
        <v>6.1</v>
      </c>
      <c r="B55" s="1">
        <v>168</v>
      </c>
      <c r="C55" s="1" t="s">
        <v>122</v>
      </c>
      <c r="D55" s="1"/>
      <c r="E55" s="2">
        <v>56291</v>
      </c>
      <c r="F55" s="1" t="s">
        <v>547</v>
      </c>
      <c r="G55" s="2">
        <v>3578576</v>
      </c>
      <c r="H55" s="3">
        <v>41898</v>
      </c>
      <c r="I55" s="1" t="s">
        <v>538</v>
      </c>
      <c r="J55" s="1" t="s">
        <v>3</v>
      </c>
      <c r="K55" s="1" t="s">
        <v>149</v>
      </c>
      <c r="L55" s="1" t="s">
        <v>548</v>
      </c>
      <c r="M55" s="1" t="s">
        <v>549</v>
      </c>
      <c r="N55" s="1" t="s">
        <v>550</v>
      </c>
      <c r="O55" s="1"/>
      <c r="P55" s="1" t="s">
        <v>23</v>
      </c>
      <c r="Q55" s="1" t="s">
        <v>24</v>
      </c>
      <c r="R55" s="1" t="s">
        <v>25</v>
      </c>
      <c r="S55" s="2">
        <v>0</v>
      </c>
      <c r="T55" s="2">
        <v>3578576</v>
      </c>
      <c r="U55" s="2">
        <v>71571.520000000004</v>
      </c>
      <c r="V55" s="2">
        <v>3507004.48</v>
      </c>
      <c r="W55" s="2">
        <v>2898539</v>
      </c>
      <c r="X55" s="2">
        <v>608465.48</v>
      </c>
      <c r="Y55" s="1" t="s">
        <v>551</v>
      </c>
      <c r="Z55" s="3">
        <v>41904</v>
      </c>
      <c r="AA55" s="2">
        <v>96737.600000000006</v>
      </c>
      <c r="AB55" s="2">
        <v>3397591.79</v>
      </c>
      <c r="AC55" s="1" t="s">
        <v>27</v>
      </c>
      <c r="AD55" s="2">
        <v>7840</v>
      </c>
      <c r="AE55" s="3">
        <v>42338</v>
      </c>
      <c r="AF55" s="3">
        <v>42485</v>
      </c>
      <c r="AG55" s="2">
        <v>71</v>
      </c>
      <c r="AH55" s="1" t="s">
        <v>13</v>
      </c>
      <c r="AI55" s="2">
        <v>96737.600000000006</v>
      </c>
      <c r="AJ55" s="3">
        <v>41913</v>
      </c>
      <c r="AK55" s="1">
        <v>8</v>
      </c>
      <c r="AL55" s="1">
        <v>40</v>
      </c>
      <c r="AM55" s="1">
        <v>1</v>
      </c>
      <c r="AN55" s="1" t="s">
        <v>543</v>
      </c>
      <c r="AO55" s="1" t="s">
        <v>544</v>
      </c>
      <c r="AP55" s="1" t="s">
        <v>545</v>
      </c>
      <c r="AQ55" s="1">
        <v>41914</v>
      </c>
      <c r="AR55" s="1">
        <v>213348406</v>
      </c>
      <c r="AS55" s="1">
        <v>213348406</v>
      </c>
      <c r="AT55" s="1" t="s">
        <v>546</v>
      </c>
    </row>
    <row r="56" spans="1:46" x14ac:dyDescent="0.3">
      <c r="A56" s="1">
        <v>6.1</v>
      </c>
      <c r="B56" s="1">
        <v>168</v>
      </c>
      <c r="C56" s="1" t="s">
        <v>122</v>
      </c>
      <c r="D56" s="1"/>
      <c r="E56" s="2">
        <v>56292</v>
      </c>
      <c r="F56" s="1" t="s">
        <v>552</v>
      </c>
      <c r="G56" s="2">
        <v>9773009</v>
      </c>
      <c r="H56" s="3">
        <v>41898</v>
      </c>
      <c r="I56" s="1" t="s">
        <v>553</v>
      </c>
      <c r="J56" s="1" t="s">
        <v>3</v>
      </c>
      <c r="K56" s="1" t="s">
        <v>4</v>
      </c>
      <c r="L56" s="1" t="s">
        <v>554</v>
      </c>
      <c r="M56" s="1" t="s">
        <v>555</v>
      </c>
      <c r="N56" s="1" t="s">
        <v>556</v>
      </c>
      <c r="O56" s="1"/>
      <c r="P56" s="1" t="s">
        <v>87</v>
      </c>
      <c r="Q56" s="1" t="s">
        <v>295</v>
      </c>
      <c r="R56" s="1" t="s">
        <v>296</v>
      </c>
      <c r="S56" s="2">
        <v>0</v>
      </c>
      <c r="T56" s="2">
        <v>9773009</v>
      </c>
      <c r="U56" s="2">
        <v>195460.18</v>
      </c>
      <c r="V56" s="2">
        <v>9577548.8200000003</v>
      </c>
      <c r="W56" s="2">
        <v>7915844</v>
      </c>
      <c r="X56" s="2">
        <v>1661704.82</v>
      </c>
      <c r="Y56" s="1" t="s">
        <v>557</v>
      </c>
      <c r="Z56" s="3">
        <v>41904</v>
      </c>
      <c r="AA56" s="2">
        <v>297099</v>
      </c>
      <c r="AB56" s="2">
        <v>8712814.4100000001</v>
      </c>
      <c r="AC56" s="1" t="s">
        <v>27</v>
      </c>
      <c r="AD56" s="2">
        <v>10398</v>
      </c>
      <c r="AE56" s="3">
        <v>42277</v>
      </c>
      <c r="AF56" s="3">
        <v>42572</v>
      </c>
      <c r="AG56" s="2">
        <v>71</v>
      </c>
      <c r="AH56" s="1" t="s">
        <v>13</v>
      </c>
      <c r="AI56" s="2">
        <v>297099</v>
      </c>
      <c r="AJ56" s="3">
        <v>41913</v>
      </c>
      <c r="AK56" s="1">
        <v>6</v>
      </c>
      <c r="AL56" s="1">
        <v>24</v>
      </c>
      <c r="AM56" s="1">
        <v>36</v>
      </c>
      <c r="AN56" s="1" t="s">
        <v>558</v>
      </c>
      <c r="AO56" s="1" t="s">
        <v>559</v>
      </c>
      <c r="AP56" s="1" t="s">
        <v>560</v>
      </c>
      <c r="AQ56" s="1">
        <v>430405</v>
      </c>
      <c r="AR56" s="1" t="s">
        <v>561</v>
      </c>
      <c r="AS56" s="1" t="s">
        <v>562</v>
      </c>
      <c r="AT56" s="1" t="s">
        <v>563</v>
      </c>
    </row>
    <row r="57" spans="1:46" x14ac:dyDescent="0.3">
      <c r="A57" s="1">
        <v>6.1</v>
      </c>
      <c r="B57" s="1">
        <v>168</v>
      </c>
      <c r="C57" s="1" t="s">
        <v>122</v>
      </c>
      <c r="D57" s="1"/>
      <c r="E57" s="2">
        <v>56295</v>
      </c>
      <c r="F57" s="1" t="s">
        <v>564</v>
      </c>
      <c r="G57" s="2">
        <v>6801600.6699999999</v>
      </c>
      <c r="H57" s="3">
        <v>41946</v>
      </c>
      <c r="I57" s="1" t="s">
        <v>538</v>
      </c>
      <c r="J57" s="1" t="s">
        <v>3</v>
      </c>
      <c r="K57" s="1" t="s">
        <v>149</v>
      </c>
      <c r="L57" s="1" t="s">
        <v>565</v>
      </c>
      <c r="M57" s="1" t="s">
        <v>566</v>
      </c>
      <c r="N57" s="1" t="s">
        <v>567</v>
      </c>
      <c r="O57" s="1"/>
      <c r="P57" s="1" t="s">
        <v>23</v>
      </c>
      <c r="Q57" s="1" t="s">
        <v>24</v>
      </c>
      <c r="R57" s="1" t="s">
        <v>25</v>
      </c>
      <c r="S57" s="2">
        <v>0</v>
      </c>
      <c r="T57" s="2">
        <v>6801600.6699999999</v>
      </c>
      <c r="U57" s="2">
        <v>136032.01</v>
      </c>
      <c r="V57" s="2">
        <v>6665568.6600000001</v>
      </c>
      <c r="W57" s="2">
        <v>5509092.6699999999</v>
      </c>
      <c r="X57" s="2">
        <v>1156475.99</v>
      </c>
      <c r="Y57" s="1" t="s">
        <v>568</v>
      </c>
      <c r="Z57" s="3">
        <v>41935</v>
      </c>
      <c r="AA57" s="2">
        <v>0</v>
      </c>
      <c r="AB57" s="2">
        <v>0</v>
      </c>
      <c r="AC57" s="1" t="s">
        <v>27</v>
      </c>
      <c r="AD57" s="2">
        <v>7840</v>
      </c>
      <c r="AE57" s="3">
        <v>42311</v>
      </c>
      <c r="AF57" s="1"/>
      <c r="AG57" s="2">
        <v>71</v>
      </c>
      <c r="AH57" s="1" t="s">
        <v>13</v>
      </c>
      <c r="AI57" s="2">
        <v>0</v>
      </c>
      <c r="AJ57" s="3">
        <v>41946</v>
      </c>
      <c r="AK57" s="1">
        <v>8</v>
      </c>
      <c r="AL57" s="1">
        <v>40</v>
      </c>
      <c r="AM57" s="1">
        <v>1</v>
      </c>
      <c r="AN57" s="1" t="s">
        <v>543</v>
      </c>
      <c r="AO57" s="1" t="s">
        <v>544</v>
      </c>
      <c r="AP57" s="1" t="s">
        <v>545</v>
      </c>
      <c r="AQ57" s="1">
        <v>41914</v>
      </c>
      <c r="AR57" s="1">
        <v>213348406</v>
      </c>
      <c r="AS57" s="1">
        <v>213348406</v>
      </c>
      <c r="AT57" s="1" t="s">
        <v>546</v>
      </c>
    </row>
    <row r="58" spans="1:46" x14ac:dyDescent="0.3">
      <c r="A58" s="1">
        <v>6.1</v>
      </c>
      <c r="B58" s="1">
        <v>168</v>
      </c>
      <c r="C58" s="1" t="s">
        <v>122</v>
      </c>
      <c r="D58" s="1"/>
      <c r="E58" s="2">
        <v>56303</v>
      </c>
      <c r="F58" s="1" t="s">
        <v>569</v>
      </c>
      <c r="G58" s="2">
        <v>9592176</v>
      </c>
      <c r="H58" s="3">
        <v>41898</v>
      </c>
      <c r="I58" s="1" t="s">
        <v>570</v>
      </c>
      <c r="J58" s="1" t="s">
        <v>3</v>
      </c>
      <c r="K58" s="1" t="s">
        <v>139</v>
      </c>
      <c r="L58" s="1" t="s">
        <v>571</v>
      </c>
      <c r="M58" s="1" t="s">
        <v>572</v>
      </c>
      <c r="N58" s="1" t="s">
        <v>573</v>
      </c>
      <c r="O58" s="1"/>
      <c r="P58" s="1" t="s">
        <v>87</v>
      </c>
      <c r="Q58" s="1" t="s">
        <v>295</v>
      </c>
      <c r="R58" s="1" t="s">
        <v>296</v>
      </c>
      <c r="S58" s="2">
        <v>0</v>
      </c>
      <c r="T58" s="2">
        <v>9592176</v>
      </c>
      <c r="U58" s="2">
        <v>191844</v>
      </c>
      <c r="V58" s="2">
        <v>9400332</v>
      </c>
      <c r="W58" s="2">
        <v>7769374</v>
      </c>
      <c r="X58" s="2">
        <v>1630958</v>
      </c>
      <c r="Y58" s="1" t="s">
        <v>574</v>
      </c>
      <c r="Z58" s="3">
        <v>41904</v>
      </c>
      <c r="AA58" s="2">
        <v>136157.9</v>
      </c>
      <c r="AB58" s="2">
        <v>8446752.7200000007</v>
      </c>
      <c r="AC58" s="1" t="s">
        <v>27</v>
      </c>
      <c r="AD58" s="2">
        <v>131</v>
      </c>
      <c r="AE58" s="3">
        <v>42368</v>
      </c>
      <c r="AF58" s="3">
        <v>42536</v>
      </c>
      <c r="AG58" s="2">
        <v>71</v>
      </c>
      <c r="AH58" s="1" t="s">
        <v>13</v>
      </c>
      <c r="AI58" s="2">
        <v>136157.9</v>
      </c>
      <c r="AJ58" s="3">
        <v>41913</v>
      </c>
      <c r="AK58" s="1">
        <v>6</v>
      </c>
      <c r="AL58" s="1">
        <v>24</v>
      </c>
      <c r="AM58" s="1">
        <v>36</v>
      </c>
      <c r="AN58" s="1" t="s">
        <v>575</v>
      </c>
      <c r="AO58" s="1" t="s">
        <v>43</v>
      </c>
      <c r="AP58" s="1" t="s">
        <v>576</v>
      </c>
      <c r="AQ58" s="1">
        <v>430311</v>
      </c>
      <c r="AR58" s="1" t="s">
        <v>577</v>
      </c>
      <c r="AS58" s="1" t="s">
        <v>578</v>
      </c>
      <c r="AT58" s="1" t="s">
        <v>579</v>
      </c>
    </row>
    <row r="59" spans="1:46" x14ac:dyDescent="0.3">
      <c r="A59" s="1">
        <v>6.1</v>
      </c>
      <c r="B59" s="1">
        <v>168</v>
      </c>
      <c r="C59" s="1" t="s">
        <v>122</v>
      </c>
      <c r="D59" s="1"/>
      <c r="E59" s="2">
        <v>56308</v>
      </c>
      <c r="F59" s="1" t="s">
        <v>580</v>
      </c>
      <c r="G59" s="2">
        <v>3538791.03</v>
      </c>
      <c r="H59" s="3">
        <v>41886</v>
      </c>
      <c r="I59" s="1" t="s">
        <v>581</v>
      </c>
      <c r="J59" s="1" t="s">
        <v>3</v>
      </c>
      <c r="K59" s="1" t="s">
        <v>4</v>
      </c>
      <c r="L59" s="1" t="s">
        <v>582</v>
      </c>
      <c r="M59" s="1" t="s">
        <v>583</v>
      </c>
      <c r="N59" s="1" t="s">
        <v>584</v>
      </c>
      <c r="O59" s="1"/>
      <c r="P59" s="1" t="s">
        <v>23</v>
      </c>
      <c r="Q59" s="1" t="s">
        <v>24</v>
      </c>
      <c r="R59" s="1" t="s">
        <v>25</v>
      </c>
      <c r="S59" s="2">
        <v>0</v>
      </c>
      <c r="T59" s="2">
        <v>3538791.03</v>
      </c>
      <c r="U59" s="2">
        <v>70775.820000000007</v>
      </c>
      <c r="V59" s="2">
        <v>3468015.21</v>
      </c>
      <c r="W59" s="2">
        <v>2866315.03</v>
      </c>
      <c r="X59" s="2">
        <v>601700.18000000005</v>
      </c>
      <c r="Y59" s="1" t="s">
        <v>585</v>
      </c>
      <c r="Z59" s="3">
        <v>41912</v>
      </c>
      <c r="AA59" s="2">
        <v>35092.25</v>
      </c>
      <c r="AB59" s="2">
        <v>3322338.61</v>
      </c>
      <c r="AC59" s="1" t="s">
        <v>164</v>
      </c>
      <c r="AD59" s="2">
        <v>123704</v>
      </c>
      <c r="AE59" s="3">
        <v>42277</v>
      </c>
      <c r="AF59" s="3">
        <v>42475</v>
      </c>
      <c r="AG59" s="2">
        <v>71</v>
      </c>
      <c r="AH59" s="1" t="s">
        <v>13</v>
      </c>
      <c r="AI59" s="2">
        <v>35092.25</v>
      </c>
      <c r="AJ59" s="3">
        <v>41913</v>
      </c>
      <c r="AK59" s="1">
        <v>8</v>
      </c>
      <c r="AL59" s="1">
        <v>40</v>
      </c>
      <c r="AM59" s="1">
        <v>1</v>
      </c>
      <c r="AN59" s="1" t="s">
        <v>586</v>
      </c>
      <c r="AO59" s="1" t="s">
        <v>330</v>
      </c>
      <c r="AP59" s="1" t="s">
        <v>587</v>
      </c>
      <c r="AQ59" s="1">
        <v>40172</v>
      </c>
      <c r="AR59" s="1">
        <v>729199396</v>
      </c>
      <c r="AS59" s="1" t="s">
        <v>588</v>
      </c>
      <c r="AT59" s="1" t="s">
        <v>589</v>
      </c>
    </row>
    <row r="60" spans="1:46" x14ac:dyDescent="0.3">
      <c r="A60" s="1">
        <v>6.1</v>
      </c>
      <c r="B60" s="1">
        <v>168</v>
      </c>
      <c r="C60" s="1" t="s">
        <v>122</v>
      </c>
      <c r="D60" s="1"/>
      <c r="E60" s="2">
        <v>56313</v>
      </c>
      <c r="F60" s="1" t="s">
        <v>590</v>
      </c>
      <c r="G60" s="2">
        <v>400111.2</v>
      </c>
      <c r="H60" s="3">
        <v>41899</v>
      </c>
      <c r="I60" s="1" t="s">
        <v>591</v>
      </c>
      <c r="J60" s="1" t="s">
        <v>3</v>
      </c>
      <c r="K60" s="1" t="s">
        <v>149</v>
      </c>
      <c r="L60" s="1" t="s">
        <v>592</v>
      </c>
      <c r="M60" s="1" t="s">
        <v>593</v>
      </c>
      <c r="N60" s="1" t="s">
        <v>594</v>
      </c>
      <c r="O60" s="1"/>
      <c r="P60" s="1" t="s">
        <v>174</v>
      </c>
      <c r="Q60" s="1" t="s">
        <v>595</v>
      </c>
      <c r="R60" s="1" t="s">
        <v>596</v>
      </c>
      <c r="S60" s="2">
        <v>0</v>
      </c>
      <c r="T60" s="2">
        <v>400111.2</v>
      </c>
      <c r="U60" s="2">
        <v>8002.22</v>
      </c>
      <c r="V60" s="2">
        <v>392108.98</v>
      </c>
      <c r="W60" s="2">
        <v>324078.2</v>
      </c>
      <c r="X60" s="2">
        <v>68030.78</v>
      </c>
      <c r="Y60" s="1" t="s">
        <v>597</v>
      </c>
      <c r="Z60" s="3">
        <v>41920</v>
      </c>
      <c r="AA60" s="2">
        <v>121318.27</v>
      </c>
      <c r="AB60" s="2">
        <v>218565.46</v>
      </c>
      <c r="AC60" s="1" t="s">
        <v>164</v>
      </c>
      <c r="AD60" s="2">
        <v>11961</v>
      </c>
      <c r="AE60" s="3">
        <v>42291</v>
      </c>
      <c r="AF60" s="3">
        <v>42480</v>
      </c>
      <c r="AG60" s="2">
        <v>71</v>
      </c>
      <c r="AH60" s="1" t="s">
        <v>13</v>
      </c>
      <c r="AI60" s="2">
        <v>121318.27</v>
      </c>
      <c r="AJ60" s="3">
        <v>41927</v>
      </c>
      <c r="AK60" s="1">
        <v>4</v>
      </c>
      <c r="AL60" s="1">
        <v>18</v>
      </c>
      <c r="AM60" s="1">
        <v>38</v>
      </c>
      <c r="AN60" s="1" t="s">
        <v>598</v>
      </c>
      <c r="AO60" s="1" t="s">
        <v>599</v>
      </c>
      <c r="AP60" s="1" t="s">
        <v>600</v>
      </c>
      <c r="AQ60" s="1">
        <v>210190</v>
      </c>
      <c r="AR60" s="1">
        <v>722553332</v>
      </c>
      <c r="AS60" s="1">
        <v>353814061</v>
      </c>
      <c r="AT60" s="1" t="s">
        <v>601</v>
      </c>
    </row>
    <row r="61" spans="1:46" x14ac:dyDescent="0.3">
      <c r="A61" s="1">
        <v>6.1</v>
      </c>
      <c r="B61" s="1">
        <v>168</v>
      </c>
      <c r="C61" s="1" t="s">
        <v>122</v>
      </c>
      <c r="D61" s="1"/>
      <c r="E61" s="2">
        <v>56314</v>
      </c>
      <c r="F61" s="1" t="s">
        <v>602</v>
      </c>
      <c r="G61" s="2">
        <v>1241169.5</v>
      </c>
      <c r="H61" s="3">
        <v>41911</v>
      </c>
      <c r="I61" s="1" t="s">
        <v>603</v>
      </c>
      <c r="J61" s="1" t="s">
        <v>3</v>
      </c>
      <c r="K61" s="1" t="s">
        <v>4</v>
      </c>
      <c r="L61" s="1" t="s">
        <v>604</v>
      </c>
      <c r="M61" s="1" t="s">
        <v>605</v>
      </c>
      <c r="N61" s="1" t="s">
        <v>606</v>
      </c>
      <c r="O61" s="1" t="s">
        <v>40</v>
      </c>
      <c r="P61" s="1" t="s">
        <v>65</v>
      </c>
      <c r="Q61" s="1" t="s">
        <v>607</v>
      </c>
      <c r="R61" s="1" t="s">
        <v>608</v>
      </c>
      <c r="S61" s="2">
        <v>0</v>
      </c>
      <c r="T61" s="2">
        <v>1241169.5</v>
      </c>
      <c r="U61" s="2">
        <v>24823.39</v>
      </c>
      <c r="V61" s="2">
        <v>1216346.1100000001</v>
      </c>
      <c r="W61" s="2">
        <v>1035376.5</v>
      </c>
      <c r="X61" s="2">
        <v>180969.61</v>
      </c>
      <c r="Y61" s="1" t="s">
        <v>609</v>
      </c>
      <c r="Z61" s="3">
        <v>41922</v>
      </c>
      <c r="AA61" s="2">
        <v>0</v>
      </c>
      <c r="AB61" s="2">
        <v>1187380.33</v>
      </c>
      <c r="AC61" s="1" t="s">
        <v>27</v>
      </c>
      <c r="AD61" s="2">
        <v>1092</v>
      </c>
      <c r="AE61" s="3">
        <v>42277</v>
      </c>
      <c r="AF61" s="3">
        <v>42515</v>
      </c>
      <c r="AG61" s="2">
        <v>71</v>
      </c>
      <c r="AH61" s="1" t="s">
        <v>13</v>
      </c>
      <c r="AI61" s="2">
        <v>0</v>
      </c>
      <c r="AJ61" s="3">
        <v>41913</v>
      </c>
      <c r="AK61" s="1">
        <v>3</v>
      </c>
      <c r="AL61" s="1">
        <v>34</v>
      </c>
      <c r="AM61" s="1">
        <v>88</v>
      </c>
      <c r="AN61" s="1" t="s">
        <v>610</v>
      </c>
      <c r="AO61" s="1" t="s">
        <v>43</v>
      </c>
      <c r="AP61" s="1" t="s">
        <v>611</v>
      </c>
      <c r="AQ61" s="1">
        <v>147420</v>
      </c>
      <c r="AR61" s="1" t="s">
        <v>612</v>
      </c>
      <c r="AS61" s="1" t="s">
        <v>612</v>
      </c>
      <c r="AT61" s="1" t="s">
        <v>613</v>
      </c>
    </row>
    <row r="62" spans="1:46" x14ac:dyDescent="0.3">
      <c r="A62" s="1">
        <v>6.1</v>
      </c>
      <c r="B62" s="1">
        <v>168</v>
      </c>
      <c r="C62" s="1" t="s">
        <v>122</v>
      </c>
      <c r="D62" s="1"/>
      <c r="E62" s="2">
        <v>56317</v>
      </c>
      <c r="F62" s="1" t="s">
        <v>614</v>
      </c>
      <c r="G62" s="2">
        <v>9378446.5500000007</v>
      </c>
      <c r="H62" s="3">
        <v>41900</v>
      </c>
      <c r="I62" s="1" t="s">
        <v>615</v>
      </c>
      <c r="J62" s="1" t="s">
        <v>3</v>
      </c>
      <c r="K62" s="1" t="s">
        <v>4</v>
      </c>
      <c r="L62" s="1" t="s">
        <v>616</v>
      </c>
      <c r="M62" s="1" t="s">
        <v>617</v>
      </c>
      <c r="N62" s="1" t="s">
        <v>618</v>
      </c>
      <c r="O62" s="1"/>
      <c r="P62" s="1" t="s">
        <v>65</v>
      </c>
      <c r="Q62" s="1" t="s">
        <v>365</v>
      </c>
      <c r="R62" s="1" t="s">
        <v>619</v>
      </c>
      <c r="S62" s="2">
        <v>0</v>
      </c>
      <c r="T62" s="2">
        <v>9378446.5500000007</v>
      </c>
      <c r="U62" s="2">
        <v>187568.93</v>
      </c>
      <c r="V62" s="2">
        <v>9190877.6199999992</v>
      </c>
      <c r="W62" s="2">
        <v>7596260.5499999998</v>
      </c>
      <c r="X62" s="2">
        <v>1594617.07</v>
      </c>
      <c r="Y62" s="1" t="s">
        <v>620</v>
      </c>
      <c r="Z62" s="1"/>
      <c r="AA62" s="2">
        <v>0</v>
      </c>
      <c r="AB62" s="2">
        <v>0</v>
      </c>
      <c r="AC62" s="1" t="s">
        <v>27</v>
      </c>
      <c r="AD62" s="2">
        <v>2211</v>
      </c>
      <c r="AE62" s="3">
        <v>42277</v>
      </c>
      <c r="AF62" s="1"/>
      <c r="AG62" s="2">
        <v>71</v>
      </c>
      <c r="AH62" s="1" t="s">
        <v>13</v>
      </c>
      <c r="AI62" s="2">
        <v>0</v>
      </c>
      <c r="AJ62" s="3">
        <v>41913</v>
      </c>
      <c r="AK62" s="1">
        <v>3</v>
      </c>
      <c r="AL62" s="1">
        <v>29</v>
      </c>
      <c r="AM62" s="1">
        <v>69</v>
      </c>
      <c r="AN62" s="1" t="s">
        <v>621</v>
      </c>
      <c r="AO62" s="1" t="s">
        <v>43</v>
      </c>
      <c r="AP62" s="1" t="s">
        <v>622</v>
      </c>
      <c r="AQ62" s="1" t="s">
        <v>40</v>
      </c>
      <c r="AR62" s="1">
        <v>244280600</v>
      </c>
      <c r="AS62" s="1">
        <v>244280695</v>
      </c>
      <c r="AT62" s="1" t="s">
        <v>623</v>
      </c>
    </row>
    <row r="63" spans="1:46" x14ac:dyDescent="0.3">
      <c r="A63" s="1">
        <v>6.1</v>
      </c>
      <c r="B63" s="1">
        <v>168</v>
      </c>
      <c r="C63" s="1" t="s">
        <v>122</v>
      </c>
      <c r="D63" s="1"/>
      <c r="E63" s="2">
        <v>56323</v>
      </c>
      <c r="F63" s="1" t="s">
        <v>624</v>
      </c>
      <c r="G63" s="2">
        <v>4725415.5</v>
      </c>
      <c r="H63" s="3">
        <v>41899</v>
      </c>
      <c r="I63" s="1" t="s">
        <v>538</v>
      </c>
      <c r="J63" s="1" t="s">
        <v>3</v>
      </c>
      <c r="K63" s="1" t="s">
        <v>149</v>
      </c>
      <c r="L63" s="1" t="s">
        <v>625</v>
      </c>
      <c r="M63" s="1" t="s">
        <v>626</v>
      </c>
      <c r="N63" s="1" t="s">
        <v>627</v>
      </c>
      <c r="O63" s="1"/>
      <c r="P63" s="1" t="s">
        <v>23</v>
      </c>
      <c r="Q63" s="1" t="s">
        <v>24</v>
      </c>
      <c r="R63" s="1" t="s">
        <v>25</v>
      </c>
      <c r="S63" s="2">
        <v>0</v>
      </c>
      <c r="T63" s="2">
        <v>4725415.5</v>
      </c>
      <c r="U63" s="2">
        <v>94508.31</v>
      </c>
      <c r="V63" s="2">
        <v>4630907.1900000004</v>
      </c>
      <c r="W63" s="2">
        <v>3827444.5</v>
      </c>
      <c r="X63" s="2">
        <v>803462.69</v>
      </c>
      <c r="Y63" s="1" t="s">
        <v>628</v>
      </c>
      <c r="Z63" s="3">
        <v>41921</v>
      </c>
      <c r="AA63" s="2">
        <v>125071.95</v>
      </c>
      <c r="AB63" s="2">
        <v>4154938.82</v>
      </c>
      <c r="AC63" s="1" t="s">
        <v>164</v>
      </c>
      <c r="AD63" s="2">
        <v>7840</v>
      </c>
      <c r="AE63" s="3">
        <v>42291</v>
      </c>
      <c r="AF63" s="3">
        <v>42591</v>
      </c>
      <c r="AG63" s="2">
        <v>71</v>
      </c>
      <c r="AH63" s="1" t="s">
        <v>13</v>
      </c>
      <c r="AI63" s="2">
        <v>125071.95</v>
      </c>
      <c r="AJ63" s="3">
        <v>41927</v>
      </c>
      <c r="AK63" s="1">
        <v>8</v>
      </c>
      <c r="AL63" s="1">
        <v>40</v>
      </c>
      <c r="AM63" s="1">
        <v>1</v>
      </c>
      <c r="AN63" s="1" t="s">
        <v>543</v>
      </c>
      <c r="AO63" s="1" t="s">
        <v>544</v>
      </c>
      <c r="AP63" s="1" t="s">
        <v>545</v>
      </c>
      <c r="AQ63" s="1">
        <v>41914</v>
      </c>
      <c r="AR63" s="1">
        <v>213348406</v>
      </c>
      <c r="AS63" s="1">
        <v>213348406</v>
      </c>
      <c r="AT63" s="1" t="s">
        <v>546</v>
      </c>
    </row>
    <row r="64" spans="1:46" x14ac:dyDescent="0.3">
      <c r="A64" s="1">
        <v>6.1</v>
      </c>
      <c r="B64" s="1">
        <v>168</v>
      </c>
      <c r="C64" s="1" t="s">
        <v>122</v>
      </c>
      <c r="D64" s="1"/>
      <c r="E64" s="2">
        <v>56324</v>
      </c>
      <c r="F64" s="1" t="s">
        <v>629</v>
      </c>
      <c r="G64" s="2">
        <v>7078129.0999999996</v>
      </c>
      <c r="H64" s="3">
        <v>41899</v>
      </c>
      <c r="I64" s="1" t="s">
        <v>630</v>
      </c>
      <c r="J64" s="1" t="s">
        <v>3</v>
      </c>
      <c r="K64" s="1" t="s">
        <v>631</v>
      </c>
      <c r="L64" s="1" t="s">
        <v>632</v>
      </c>
      <c r="M64" s="1" t="s">
        <v>633</v>
      </c>
      <c r="N64" s="1" t="s">
        <v>634</v>
      </c>
      <c r="O64" s="1"/>
      <c r="P64" s="1" t="s">
        <v>87</v>
      </c>
      <c r="Q64" s="1" t="s">
        <v>295</v>
      </c>
      <c r="R64" s="1" t="s">
        <v>635</v>
      </c>
      <c r="S64" s="2">
        <v>0</v>
      </c>
      <c r="T64" s="2">
        <v>7078129.0999999996</v>
      </c>
      <c r="U64" s="2">
        <v>141562.57999999999</v>
      </c>
      <c r="V64" s="2">
        <v>6936566.5199999996</v>
      </c>
      <c r="W64" s="2">
        <v>5733072.0999999996</v>
      </c>
      <c r="X64" s="2">
        <v>1203494.42</v>
      </c>
      <c r="Y64" s="1" t="s">
        <v>636</v>
      </c>
      <c r="Z64" s="3">
        <v>42285</v>
      </c>
      <c r="AA64" s="2">
        <v>208126.51</v>
      </c>
      <c r="AB64" s="2">
        <v>6535572.0300000003</v>
      </c>
      <c r="AC64" s="1" t="s">
        <v>27</v>
      </c>
      <c r="AD64" s="2">
        <v>123733</v>
      </c>
      <c r="AE64" s="3">
        <v>42369</v>
      </c>
      <c r="AF64" s="3">
        <v>42482</v>
      </c>
      <c r="AG64" s="2">
        <v>71</v>
      </c>
      <c r="AH64" s="1" t="s">
        <v>13</v>
      </c>
      <c r="AI64" s="2">
        <v>177670.59</v>
      </c>
      <c r="AJ64" s="3">
        <v>41927</v>
      </c>
      <c r="AK64" s="1">
        <v>6</v>
      </c>
      <c r="AL64" s="1">
        <v>24</v>
      </c>
      <c r="AM64" s="1">
        <v>19</v>
      </c>
      <c r="AN64" s="1" t="s">
        <v>637</v>
      </c>
      <c r="AO64" s="1" t="s">
        <v>391</v>
      </c>
      <c r="AP64" s="1" t="s">
        <v>638</v>
      </c>
      <c r="AQ64" s="1">
        <v>437283</v>
      </c>
      <c r="AR64" s="1" t="s">
        <v>639</v>
      </c>
      <c r="AS64" s="1" t="s">
        <v>640</v>
      </c>
      <c r="AT64" s="1" t="s">
        <v>641</v>
      </c>
    </row>
    <row r="65" spans="1:46" x14ac:dyDescent="0.3">
      <c r="A65" s="1">
        <v>6.1</v>
      </c>
      <c r="B65" s="1">
        <v>168</v>
      </c>
      <c r="C65" s="1" t="s">
        <v>122</v>
      </c>
      <c r="D65" s="1"/>
      <c r="E65" s="2">
        <v>56330</v>
      </c>
      <c r="F65" s="1" t="s">
        <v>642</v>
      </c>
      <c r="G65" s="2">
        <v>1094611.93</v>
      </c>
      <c r="H65" s="3">
        <v>41904</v>
      </c>
      <c r="I65" s="1" t="s">
        <v>476</v>
      </c>
      <c r="J65" s="1" t="s">
        <v>3</v>
      </c>
      <c r="K65" s="1" t="s">
        <v>4</v>
      </c>
      <c r="L65" s="1" t="s">
        <v>643</v>
      </c>
      <c r="M65" s="1" t="s">
        <v>644</v>
      </c>
      <c r="N65" s="1" t="s">
        <v>645</v>
      </c>
      <c r="O65" s="1"/>
      <c r="P65" s="1" t="s">
        <v>23</v>
      </c>
      <c r="Q65" s="1" t="s">
        <v>24</v>
      </c>
      <c r="R65" s="1" t="s">
        <v>25</v>
      </c>
      <c r="S65" s="2">
        <v>0</v>
      </c>
      <c r="T65" s="2">
        <v>1094611.93</v>
      </c>
      <c r="U65" s="2">
        <v>21892.240000000002</v>
      </c>
      <c r="V65" s="2">
        <v>1072719.69</v>
      </c>
      <c r="W65" s="2">
        <v>886602.93</v>
      </c>
      <c r="X65" s="2">
        <v>186116.76</v>
      </c>
      <c r="Y65" s="1" t="s">
        <v>646</v>
      </c>
      <c r="Z65" s="3">
        <v>41920</v>
      </c>
      <c r="AA65" s="2">
        <v>0</v>
      </c>
      <c r="AB65" s="2">
        <v>1044404.23</v>
      </c>
      <c r="AC65" s="1" t="s">
        <v>27</v>
      </c>
      <c r="AD65" s="2">
        <v>123703</v>
      </c>
      <c r="AE65" s="3">
        <v>42277</v>
      </c>
      <c r="AF65" s="3">
        <v>42506</v>
      </c>
      <c r="AG65" s="2">
        <v>71</v>
      </c>
      <c r="AH65" s="1" t="s">
        <v>13</v>
      </c>
      <c r="AI65" s="2">
        <v>0</v>
      </c>
      <c r="AJ65" s="3">
        <v>41913</v>
      </c>
      <c r="AK65" s="1">
        <v>8</v>
      </c>
      <c r="AL65" s="1">
        <v>40</v>
      </c>
      <c r="AM65" s="1">
        <v>1</v>
      </c>
      <c r="AN65" s="1" t="s">
        <v>481</v>
      </c>
      <c r="AO65" s="1" t="s">
        <v>43</v>
      </c>
      <c r="AP65" s="1" t="s">
        <v>482</v>
      </c>
      <c r="AQ65" s="1">
        <v>22186</v>
      </c>
      <c r="AR65" s="1" t="s">
        <v>483</v>
      </c>
      <c r="AS65" s="1" t="s">
        <v>483</v>
      </c>
      <c r="AT65" s="1" t="s">
        <v>484</v>
      </c>
    </row>
    <row r="66" spans="1:46" x14ac:dyDescent="0.3">
      <c r="A66" s="1">
        <v>6.1</v>
      </c>
      <c r="B66" s="1">
        <v>168</v>
      </c>
      <c r="C66" s="1" t="s">
        <v>122</v>
      </c>
      <c r="D66" s="1"/>
      <c r="E66" s="2">
        <v>56331</v>
      </c>
      <c r="F66" s="1" t="s">
        <v>647</v>
      </c>
      <c r="G66" s="2">
        <v>4829146</v>
      </c>
      <c r="H66" s="3">
        <v>41904</v>
      </c>
      <c r="I66" s="1" t="s">
        <v>648</v>
      </c>
      <c r="J66" s="1" t="s">
        <v>3</v>
      </c>
      <c r="K66" s="1" t="s">
        <v>4</v>
      </c>
      <c r="L66" s="1" t="s">
        <v>649</v>
      </c>
      <c r="M66" s="1" t="s">
        <v>650</v>
      </c>
      <c r="N66" s="1" t="s">
        <v>651</v>
      </c>
      <c r="O66" s="1"/>
      <c r="P66" s="1" t="s">
        <v>23</v>
      </c>
      <c r="Q66" s="1" t="s">
        <v>24</v>
      </c>
      <c r="R66" s="1" t="s">
        <v>25</v>
      </c>
      <c r="S66" s="2">
        <v>0</v>
      </c>
      <c r="T66" s="2">
        <v>4829146</v>
      </c>
      <c r="U66" s="2">
        <v>96582.92</v>
      </c>
      <c r="V66" s="2">
        <v>4732563.08</v>
      </c>
      <c r="W66" s="2">
        <v>3911463</v>
      </c>
      <c r="X66" s="2">
        <v>821100.08</v>
      </c>
      <c r="Y66" s="1" t="s">
        <v>652</v>
      </c>
      <c r="Z66" s="3">
        <v>41920</v>
      </c>
      <c r="AA66" s="2">
        <v>139845</v>
      </c>
      <c r="AB66" s="2">
        <v>4470936.57</v>
      </c>
      <c r="AC66" s="1" t="s">
        <v>27</v>
      </c>
      <c r="AD66" s="2">
        <v>123705</v>
      </c>
      <c r="AE66" s="3">
        <v>42277</v>
      </c>
      <c r="AF66" s="3">
        <v>42536</v>
      </c>
      <c r="AG66" s="2">
        <v>71</v>
      </c>
      <c r="AH66" s="1" t="s">
        <v>13</v>
      </c>
      <c r="AI66" s="2">
        <v>139845</v>
      </c>
      <c r="AJ66" s="3">
        <v>41913</v>
      </c>
      <c r="AK66" s="1">
        <v>8</v>
      </c>
      <c r="AL66" s="1">
        <v>40</v>
      </c>
      <c r="AM66" s="1">
        <v>1</v>
      </c>
      <c r="AN66" s="1" t="s">
        <v>653</v>
      </c>
      <c r="AO66" s="1" t="s">
        <v>43</v>
      </c>
      <c r="AP66" s="1" t="s">
        <v>654</v>
      </c>
      <c r="AQ66" s="1">
        <v>11171</v>
      </c>
      <c r="AR66" s="1">
        <v>723138339</v>
      </c>
      <c r="AS66" s="1">
        <v>213186458</v>
      </c>
      <c r="AT66" s="1" t="s">
        <v>655</v>
      </c>
    </row>
    <row r="67" spans="1:46" x14ac:dyDescent="0.3">
      <c r="A67" s="1">
        <v>6.1</v>
      </c>
      <c r="B67" s="1">
        <v>168</v>
      </c>
      <c r="C67" s="1" t="s">
        <v>122</v>
      </c>
      <c r="D67" s="1"/>
      <c r="E67" s="2">
        <v>56333</v>
      </c>
      <c r="F67" s="1" t="s">
        <v>656</v>
      </c>
      <c r="G67" s="2">
        <v>1148915.67</v>
      </c>
      <c r="H67" s="3">
        <v>41904</v>
      </c>
      <c r="I67" s="1" t="s">
        <v>657</v>
      </c>
      <c r="J67" s="1" t="s">
        <v>3</v>
      </c>
      <c r="K67" s="1" t="s">
        <v>4</v>
      </c>
      <c r="L67" s="1" t="s">
        <v>658</v>
      </c>
      <c r="M67" s="1" t="s">
        <v>659</v>
      </c>
      <c r="N67" s="1" t="s">
        <v>660</v>
      </c>
      <c r="O67" s="1"/>
      <c r="P67" s="1" t="s">
        <v>23</v>
      </c>
      <c r="Q67" s="1" t="s">
        <v>24</v>
      </c>
      <c r="R67" s="1" t="s">
        <v>25</v>
      </c>
      <c r="S67" s="2">
        <v>0</v>
      </c>
      <c r="T67" s="2">
        <v>1148915.67</v>
      </c>
      <c r="U67" s="2">
        <v>23093.200000000001</v>
      </c>
      <c r="V67" s="2">
        <v>1125822.47</v>
      </c>
      <c r="W67" s="2">
        <v>930491.67</v>
      </c>
      <c r="X67" s="2">
        <v>195330.8</v>
      </c>
      <c r="Y67" s="1" t="s">
        <v>661</v>
      </c>
      <c r="Z67" s="3">
        <v>41920</v>
      </c>
      <c r="AA67" s="2">
        <v>16126.23</v>
      </c>
      <c r="AB67" s="2">
        <v>1102352.3400000001</v>
      </c>
      <c r="AC67" s="1" t="s">
        <v>27</v>
      </c>
      <c r="AD67" s="2">
        <v>123706</v>
      </c>
      <c r="AE67" s="3">
        <v>42352</v>
      </c>
      <c r="AF67" s="3">
        <v>42521</v>
      </c>
      <c r="AG67" s="2">
        <v>71</v>
      </c>
      <c r="AH67" s="1" t="s">
        <v>13</v>
      </c>
      <c r="AI67" s="2">
        <v>16126.23</v>
      </c>
      <c r="AJ67" s="3">
        <v>41927</v>
      </c>
      <c r="AK67" s="1">
        <v>8</v>
      </c>
      <c r="AL67" s="1">
        <v>40</v>
      </c>
      <c r="AM67" s="1">
        <v>1</v>
      </c>
      <c r="AN67" s="1" t="s">
        <v>662</v>
      </c>
      <c r="AO67" s="1" t="s">
        <v>43</v>
      </c>
      <c r="AP67" s="1" t="s">
        <v>663</v>
      </c>
      <c r="AQ67" s="1">
        <v>31462</v>
      </c>
      <c r="AR67" s="1">
        <v>726173643</v>
      </c>
      <c r="AS67" s="1"/>
      <c r="AT67" s="1" t="s">
        <v>664</v>
      </c>
    </row>
    <row r="68" spans="1:46" x14ac:dyDescent="0.3">
      <c r="A68" s="1">
        <v>6.1</v>
      </c>
      <c r="B68" s="1">
        <v>168</v>
      </c>
      <c r="C68" s="1" t="s">
        <v>122</v>
      </c>
      <c r="D68" s="1"/>
      <c r="E68" s="2">
        <v>56336</v>
      </c>
      <c r="F68" s="1" t="s">
        <v>665</v>
      </c>
      <c r="G68" s="2">
        <v>1192576.1000000001</v>
      </c>
      <c r="H68" s="3">
        <v>41887</v>
      </c>
      <c r="I68" s="1" t="s">
        <v>666</v>
      </c>
      <c r="J68" s="1" t="s">
        <v>3</v>
      </c>
      <c r="K68" s="1" t="s">
        <v>631</v>
      </c>
      <c r="L68" s="1" t="s">
        <v>667</v>
      </c>
      <c r="M68" s="1" t="s">
        <v>668</v>
      </c>
      <c r="N68" s="1" t="s">
        <v>669</v>
      </c>
      <c r="O68" s="1"/>
      <c r="P68" s="1" t="s">
        <v>87</v>
      </c>
      <c r="Q68" s="1" t="s">
        <v>88</v>
      </c>
      <c r="R68" s="1" t="s">
        <v>670</v>
      </c>
      <c r="S68" s="2">
        <v>0</v>
      </c>
      <c r="T68" s="2">
        <v>1192576.1000000001</v>
      </c>
      <c r="U68" s="2">
        <v>24012.52</v>
      </c>
      <c r="V68" s="2">
        <v>1168563.58</v>
      </c>
      <c r="W68" s="2">
        <v>965852.1</v>
      </c>
      <c r="X68" s="2">
        <v>202711.48</v>
      </c>
      <c r="Y68" s="1" t="s">
        <v>671</v>
      </c>
      <c r="Z68" s="3">
        <v>41904</v>
      </c>
      <c r="AA68" s="2">
        <v>0</v>
      </c>
      <c r="AB68" s="2">
        <v>1100531.1000000001</v>
      </c>
      <c r="AC68" s="1" t="s">
        <v>27</v>
      </c>
      <c r="AD68" s="2">
        <v>121643</v>
      </c>
      <c r="AE68" s="3">
        <v>42353</v>
      </c>
      <c r="AF68" s="3">
        <v>42537</v>
      </c>
      <c r="AG68" s="2">
        <v>71</v>
      </c>
      <c r="AH68" s="1" t="s">
        <v>13</v>
      </c>
      <c r="AI68" s="2">
        <v>0</v>
      </c>
      <c r="AJ68" s="3">
        <v>41913</v>
      </c>
      <c r="AK68" s="1">
        <v>6</v>
      </c>
      <c r="AL68" s="1">
        <v>12</v>
      </c>
      <c r="AM68" s="1">
        <v>78</v>
      </c>
      <c r="AN68" s="1" t="s">
        <v>672</v>
      </c>
      <c r="AO68" s="1" t="s">
        <v>391</v>
      </c>
      <c r="AP68" s="1" t="s">
        <v>673</v>
      </c>
      <c r="AQ68" s="1">
        <v>407575</v>
      </c>
      <c r="AR68" s="1">
        <v>745874270</v>
      </c>
      <c r="AS68" s="1">
        <v>264225201</v>
      </c>
      <c r="AT68" s="1" t="s">
        <v>674</v>
      </c>
    </row>
    <row r="69" spans="1:46" x14ac:dyDescent="0.3">
      <c r="A69" s="1">
        <v>6.1</v>
      </c>
      <c r="B69" s="1">
        <v>168</v>
      </c>
      <c r="C69" s="1" t="s">
        <v>122</v>
      </c>
      <c r="D69" s="1"/>
      <c r="E69" s="2">
        <v>56337</v>
      </c>
      <c r="F69" s="1" t="s">
        <v>675</v>
      </c>
      <c r="G69" s="2">
        <v>3835893</v>
      </c>
      <c r="H69" s="3">
        <v>41905</v>
      </c>
      <c r="I69" s="1" t="s">
        <v>676</v>
      </c>
      <c r="J69" s="1" t="s">
        <v>3</v>
      </c>
      <c r="K69" s="1" t="s">
        <v>149</v>
      </c>
      <c r="L69" s="1" t="s">
        <v>677</v>
      </c>
      <c r="M69" s="1" t="s">
        <v>678</v>
      </c>
      <c r="N69" s="1" t="s">
        <v>679</v>
      </c>
      <c r="O69" s="1"/>
      <c r="P69" s="1" t="s">
        <v>65</v>
      </c>
      <c r="Q69" s="1" t="s">
        <v>680</v>
      </c>
      <c r="R69" s="1" t="s">
        <v>681</v>
      </c>
      <c r="S69" s="2">
        <v>0</v>
      </c>
      <c r="T69" s="2">
        <v>3835893</v>
      </c>
      <c r="U69" s="2">
        <v>76717.86</v>
      </c>
      <c r="V69" s="2">
        <v>3759175.14</v>
      </c>
      <c r="W69" s="2">
        <v>3520906</v>
      </c>
      <c r="X69" s="2">
        <v>238269.14</v>
      </c>
      <c r="Y69" s="1" t="s">
        <v>682</v>
      </c>
      <c r="Z69" s="3">
        <v>41920</v>
      </c>
      <c r="AA69" s="2">
        <v>47148.5</v>
      </c>
      <c r="AB69" s="2">
        <v>3029895.46</v>
      </c>
      <c r="AC69" s="1" t="s">
        <v>233</v>
      </c>
      <c r="AD69" s="2">
        <v>121123</v>
      </c>
      <c r="AE69" s="3">
        <v>42352</v>
      </c>
      <c r="AF69" s="3">
        <v>42536</v>
      </c>
      <c r="AG69" s="2">
        <v>71</v>
      </c>
      <c r="AH69" s="1" t="s">
        <v>13</v>
      </c>
      <c r="AI69" s="2">
        <v>47148.5</v>
      </c>
      <c r="AJ69" s="3">
        <v>41927</v>
      </c>
      <c r="AK69" s="1">
        <v>3</v>
      </c>
      <c r="AL69" s="1">
        <v>15</v>
      </c>
      <c r="AM69" s="1">
        <v>54</v>
      </c>
      <c r="AN69" s="1" t="s">
        <v>683</v>
      </c>
      <c r="AO69" s="1" t="s">
        <v>684</v>
      </c>
      <c r="AP69" s="1" t="s">
        <v>685</v>
      </c>
      <c r="AQ69" s="1">
        <v>135200</v>
      </c>
      <c r="AR69" s="1">
        <v>736629774</v>
      </c>
      <c r="AS69" s="1">
        <v>213150506</v>
      </c>
      <c r="AT69" s="1" t="s">
        <v>686</v>
      </c>
    </row>
    <row r="70" spans="1:46" x14ac:dyDescent="0.3">
      <c r="A70" s="1">
        <v>6.1</v>
      </c>
      <c r="B70" s="1">
        <v>168</v>
      </c>
      <c r="C70" s="1" t="s">
        <v>122</v>
      </c>
      <c r="D70" s="1"/>
      <c r="E70" s="2">
        <v>56339</v>
      </c>
      <c r="F70" s="1" t="s">
        <v>687</v>
      </c>
      <c r="G70" s="2">
        <v>9083891.9399999995</v>
      </c>
      <c r="H70" s="3">
        <v>41922</v>
      </c>
      <c r="I70" s="1" t="s">
        <v>688</v>
      </c>
      <c r="J70" s="1" t="s">
        <v>3</v>
      </c>
      <c r="K70" s="1" t="s">
        <v>689</v>
      </c>
      <c r="L70" s="1" t="s">
        <v>690</v>
      </c>
      <c r="M70" s="1" t="s">
        <v>691</v>
      </c>
      <c r="N70" s="1" t="s">
        <v>692</v>
      </c>
      <c r="O70" s="1">
        <v>8559</v>
      </c>
      <c r="P70" s="1" t="s">
        <v>52</v>
      </c>
      <c r="Q70" s="1" t="s">
        <v>693</v>
      </c>
      <c r="R70" s="1" t="s">
        <v>694</v>
      </c>
      <c r="S70" s="2">
        <v>0</v>
      </c>
      <c r="T70" s="2">
        <v>9083891.9399999995</v>
      </c>
      <c r="U70" s="2">
        <v>454194.6</v>
      </c>
      <c r="V70" s="2">
        <v>8629697.3399999999</v>
      </c>
      <c r="W70" s="2">
        <v>7132445.9400000004</v>
      </c>
      <c r="X70" s="2">
        <v>1497251.4</v>
      </c>
      <c r="Y70" s="1" t="s">
        <v>695</v>
      </c>
      <c r="Z70" s="3">
        <v>41940</v>
      </c>
      <c r="AA70" s="2">
        <v>114280.07</v>
      </c>
      <c r="AB70" s="2">
        <v>8293330.1799999997</v>
      </c>
      <c r="AC70" s="1" t="s">
        <v>27</v>
      </c>
      <c r="AD70" s="2">
        <v>122565</v>
      </c>
      <c r="AE70" s="3">
        <v>42340</v>
      </c>
      <c r="AF70" s="3">
        <v>42573</v>
      </c>
      <c r="AG70" s="2">
        <v>71</v>
      </c>
      <c r="AH70" s="1" t="s">
        <v>13</v>
      </c>
      <c r="AI70" s="2">
        <v>114280.07</v>
      </c>
      <c r="AJ70" s="3">
        <v>41946</v>
      </c>
      <c r="AK70" s="1">
        <v>7</v>
      </c>
      <c r="AL70" s="1">
        <v>1</v>
      </c>
      <c r="AM70" s="1">
        <v>39</v>
      </c>
      <c r="AN70" s="1" t="s">
        <v>696</v>
      </c>
      <c r="AO70" s="1" t="s">
        <v>357</v>
      </c>
      <c r="AP70" s="1" t="s">
        <v>697</v>
      </c>
      <c r="AQ70" s="1">
        <v>510207</v>
      </c>
      <c r="AR70" s="1">
        <v>744698989</v>
      </c>
      <c r="AS70" s="1">
        <v>258817370</v>
      </c>
      <c r="AT70" s="1" t="s">
        <v>698</v>
      </c>
    </row>
    <row r="71" spans="1:46" x14ac:dyDescent="0.3">
      <c r="A71" s="1">
        <v>6.1</v>
      </c>
      <c r="B71" s="1">
        <v>168</v>
      </c>
      <c r="C71" s="1" t="s">
        <v>122</v>
      </c>
      <c r="D71" s="1"/>
      <c r="E71" s="2">
        <v>56384</v>
      </c>
      <c r="F71" s="1" t="s">
        <v>699</v>
      </c>
      <c r="G71" s="2">
        <v>6949674</v>
      </c>
      <c r="H71" s="3">
        <v>41929</v>
      </c>
      <c r="I71" s="1" t="s">
        <v>700</v>
      </c>
      <c r="J71" s="1" t="s">
        <v>3</v>
      </c>
      <c r="K71" s="1" t="s">
        <v>4</v>
      </c>
      <c r="L71" s="1" t="s">
        <v>701</v>
      </c>
      <c r="M71" s="1" t="s">
        <v>702</v>
      </c>
      <c r="N71" s="1" t="s">
        <v>703</v>
      </c>
      <c r="O71" s="1"/>
      <c r="P71" s="1" t="s">
        <v>8</v>
      </c>
      <c r="Q71" s="1" t="s">
        <v>704</v>
      </c>
      <c r="R71" s="1" t="s">
        <v>705</v>
      </c>
      <c r="S71" s="2">
        <v>0</v>
      </c>
      <c r="T71" s="2">
        <v>6949674</v>
      </c>
      <c r="U71" s="2">
        <v>138993.48000000001</v>
      </c>
      <c r="V71" s="2">
        <v>6810680.5199999996</v>
      </c>
      <c r="W71" s="2">
        <v>5638754</v>
      </c>
      <c r="X71" s="2">
        <v>1171926.52</v>
      </c>
      <c r="Y71" s="1" t="s">
        <v>706</v>
      </c>
      <c r="Z71" s="3">
        <v>41940</v>
      </c>
      <c r="AA71" s="2">
        <v>170544.2</v>
      </c>
      <c r="AB71" s="2">
        <v>6603766.0700000003</v>
      </c>
      <c r="AC71" s="1" t="s">
        <v>27</v>
      </c>
      <c r="AD71" s="2">
        <v>7013</v>
      </c>
      <c r="AE71" s="3">
        <v>42310</v>
      </c>
      <c r="AF71" s="3">
        <v>42471</v>
      </c>
      <c r="AG71" s="2">
        <v>71</v>
      </c>
      <c r="AH71" s="1" t="s">
        <v>13</v>
      </c>
      <c r="AI71" s="2">
        <v>170544.2</v>
      </c>
      <c r="AJ71" s="3">
        <v>41946</v>
      </c>
      <c r="AK71" s="1">
        <v>1</v>
      </c>
      <c r="AL71" s="1">
        <v>7</v>
      </c>
      <c r="AM71" s="1">
        <v>44</v>
      </c>
      <c r="AN71" s="1" t="s">
        <v>707</v>
      </c>
      <c r="AO71" s="1" t="s">
        <v>684</v>
      </c>
      <c r="AP71" s="1" t="s">
        <v>708</v>
      </c>
      <c r="AQ71" s="1">
        <v>710095</v>
      </c>
      <c r="AR71" s="1">
        <v>743680334</v>
      </c>
      <c r="AS71" s="1">
        <v>232277063</v>
      </c>
      <c r="AT71" s="1" t="s">
        <v>709</v>
      </c>
    </row>
    <row r="72" spans="1:46" x14ac:dyDescent="0.3">
      <c r="A72" s="1">
        <v>6.1</v>
      </c>
      <c r="B72" s="1">
        <v>168</v>
      </c>
      <c r="C72" s="1" t="s">
        <v>122</v>
      </c>
      <c r="D72" s="1"/>
      <c r="E72" s="2">
        <v>56385</v>
      </c>
      <c r="F72" s="1" t="s">
        <v>710</v>
      </c>
      <c r="G72" s="2">
        <v>8573875.6099999994</v>
      </c>
      <c r="H72" s="3">
        <v>41912</v>
      </c>
      <c r="I72" s="1" t="s">
        <v>711</v>
      </c>
      <c r="J72" s="1" t="s">
        <v>3</v>
      </c>
      <c r="K72" s="1" t="s">
        <v>4</v>
      </c>
      <c r="L72" s="1" t="s">
        <v>712</v>
      </c>
      <c r="M72" s="1" t="s">
        <v>713</v>
      </c>
      <c r="N72" s="1" t="s">
        <v>714</v>
      </c>
      <c r="O72" s="1"/>
      <c r="P72" s="1" t="s">
        <v>87</v>
      </c>
      <c r="Q72" s="1" t="s">
        <v>422</v>
      </c>
      <c r="R72" s="1" t="s">
        <v>423</v>
      </c>
      <c r="S72" s="2">
        <v>0</v>
      </c>
      <c r="T72" s="2">
        <v>8573875.6099999994</v>
      </c>
      <c r="U72" s="2">
        <v>171477.51</v>
      </c>
      <c r="V72" s="2">
        <v>8402398.0999999996</v>
      </c>
      <c r="W72" s="2">
        <v>6944581.6100000003</v>
      </c>
      <c r="X72" s="2">
        <v>1457816.49</v>
      </c>
      <c r="Y72" s="1" t="s">
        <v>715</v>
      </c>
      <c r="Z72" s="3">
        <v>42353</v>
      </c>
      <c r="AA72" s="2">
        <v>107367.84</v>
      </c>
      <c r="AB72" s="2">
        <v>7867931.4299999997</v>
      </c>
      <c r="AC72" s="1" t="s">
        <v>27</v>
      </c>
      <c r="AD72" s="2">
        <v>123781</v>
      </c>
      <c r="AE72" s="3">
        <v>42353</v>
      </c>
      <c r="AF72" s="3">
        <v>42471</v>
      </c>
      <c r="AG72" s="2">
        <v>71</v>
      </c>
      <c r="AH72" s="1" t="s">
        <v>13</v>
      </c>
      <c r="AI72" s="2">
        <v>107367.84</v>
      </c>
      <c r="AJ72" s="3">
        <v>41927</v>
      </c>
      <c r="AK72" s="1">
        <v>6</v>
      </c>
      <c r="AL72" s="1">
        <v>5</v>
      </c>
      <c r="AM72" s="1">
        <v>54</v>
      </c>
      <c r="AN72" s="1" t="s">
        <v>716</v>
      </c>
      <c r="AO72" s="1" t="s">
        <v>43</v>
      </c>
      <c r="AP72" s="1" t="s">
        <v>717</v>
      </c>
      <c r="AQ72" s="1">
        <v>410386</v>
      </c>
      <c r="AR72" s="1">
        <v>740848493</v>
      </c>
      <c r="AS72" s="1" t="s">
        <v>40</v>
      </c>
      <c r="AT72" s="1" t="s">
        <v>718</v>
      </c>
    </row>
    <row r="73" spans="1:46" x14ac:dyDescent="0.3">
      <c r="A73" s="1">
        <v>6.1</v>
      </c>
      <c r="B73" s="1">
        <v>168</v>
      </c>
      <c r="C73" s="1" t="s">
        <v>122</v>
      </c>
      <c r="D73" s="1"/>
      <c r="E73" s="2">
        <v>56386</v>
      </c>
      <c r="F73" s="1" t="s">
        <v>710</v>
      </c>
      <c r="G73" s="2">
        <v>8573875.6099999994</v>
      </c>
      <c r="H73" s="3">
        <v>41912</v>
      </c>
      <c r="I73" s="1" t="s">
        <v>711</v>
      </c>
      <c r="J73" s="1" t="s">
        <v>3</v>
      </c>
      <c r="K73" s="1" t="s">
        <v>4</v>
      </c>
      <c r="L73" s="1" t="s">
        <v>712</v>
      </c>
      <c r="M73" s="1" t="s">
        <v>713</v>
      </c>
      <c r="N73" s="1" t="s">
        <v>719</v>
      </c>
      <c r="O73" s="1"/>
      <c r="P73" s="1" t="s">
        <v>87</v>
      </c>
      <c r="Q73" s="1" t="s">
        <v>422</v>
      </c>
      <c r="R73" s="1" t="s">
        <v>423</v>
      </c>
      <c r="S73" s="2">
        <v>0</v>
      </c>
      <c r="T73" s="2">
        <v>8573875.6099999994</v>
      </c>
      <c r="U73" s="2">
        <v>428693.78</v>
      </c>
      <c r="V73" s="2">
        <v>8145181.8300000001</v>
      </c>
      <c r="W73" s="2">
        <v>6731991.6100000003</v>
      </c>
      <c r="X73" s="2">
        <v>1413190.22</v>
      </c>
      <c r="Y73" s="1" t="s">
        <v>720</v>
      </c>
      <c r="Z73" s="3">
        <v>41920</v>
      </c>
      <c r="AA73" s="2">
        <v>107367.84</v>
      </c>
      <c r="AB73" s="2">
        <v>7561253.0599999996</v>
      </c>
      <c r="AC73" s="1" t="s">
        <v>721</v>
      </c>
      <c r="AD73" s="2">
        <v>123781</v>
      </c>
      <c r="AE73" s="3">
        <v>42291</v>
      </c>
      <c r="AF73" s="3">
        <v>42471</v>
      </c>
      <c r="AG73" s="2">
        <v>71</v>
      </c>
      <c r="AH73" s="1" t="s">
        <v>13</v>
      </c>
      <c r="AI73" s="2">
        <v>107367.84</v>
      </c>
      <c r="AJ73" s="3">
        <v>41927</v>
      </c>
      <c r="AK73" s="1">
        <v>6</v>
      </c>
      <c r="AL73" s="1">
        <v>5</v>
      </c>
      <c r="AM73" s="1">
        <v>54</v>
      </c>
      <c r="AN73" s="1" t="s">
        <v>716</v>
      </c>
      <c r="AO73" s="1" t="s">
        <v>43</v>
      </c>
      <c r="AP73" s="1" t="s">
        <v>717</v>
      </c>
      <c r="AQ73" s="1">
        <v>410386</v>
      </c>
      <c r="AR73" s="1">
        <v>740848493</v>
      </c>
      <c r="AS73" s="1" t="s">
        <v>40</v>
      </c>
      <c r="AT73" s="1" t="s">
        <v>718</v>
      </c>
    </row>
    <row r="74" spans="1:46" x14ac:dyDescent="0.3">
      <c r="A74" s="1">
        <v>6.1</v>
      </c>
      <c r="B74" s="1">
        <v>168</v>
      </c>
      <c r="C74" s="1" t="s">
        <v>122</v>
      </c>
      <c r="D74" s="1"/>
      <c r="E74" s="2">
        <v>56635</v>
      </c>
      <c r="F74" s="1" t="s">
        <v>722</v>
      </c>
      <c r="G74" s="2">
        <v>9769987</v>
      </c>
      <c r="H74" s="3">
        <v>41898</v>
      </c>
      <c r="I74" s="1" t="s">
        <v>553</v>
      </c>
      <c r="J74" s="1" t="s">
        <v>3</v>
      </c>
      <c r="K74" s="1" t="s">
        <v>4</v>
      </c>
      <c r="L74" s="1" t="s">
        <v>723</v>
      </c>
      <c r="M74" s="1" t="s">
        <v>724</v>
      </c>
      <c r="N74" s="1" t="s">
        <v>725</v>
      </c>
      <c r="O74" s="1"/>
      <c r="P74" s="1" t="s">
        <v>87</v>
      </c>
      <c r="Q74" s="1" t="s">
        <v>295</v>
      </c>
      <c r="R74" s="1" t="s">
        <v>296</v>
      </c>
      <c r="S74" s="2">
        <v>0</v>
      </c>
      <c r="T74" s="2">
        <v>9769987</v>
      </c>
      <c r="U74" s="2">
        <v>195399.74</v>
      </c>
      <c r="V74" s="2">
        <v>9574587.2599999998</v>
      </c>
      <c r="W74" s="2">
        <v>7913396</v>
      </c>
      <c r="X74" s="2">
        <v>1661191.26</v>
      </c>
      <c r="Y74" s="1" t="s">
        <v>726</v>
      </c>
      <c r="Z74" s="1"/>
      <c r="AA74" s="2">
        <v>297017.59999999998</v>
      </c>
      <c r="AB74" s="2">
        <v>8744781.0999999996</v>
      </c>
      <c r="AC74" s="1" t="s">
        <v>27</v>
      </c>
      <c r="AD74" s="2">
        <v>10398</v>
      </c>
      <c r="AE74" s="3">
        <v>42277</v>
      </c>
      <c r="AF74" s="3">
        <v>42569</v>
      </c>
      <c r="AG74" s="2">
        <v>71</v>
      </c>
      <c r="AH74" s="1" t="s">
        <v>13</v>
      </c>
      <c r="AI74" s="2">
        <v>297017.59999999998</v>
      </c>
      <c r="AJ74" s="3">
        <v>41913</v>
      </c>
      <c r="AK74" s="1">
        <v>6</v>
      </c>
      <c r="AL74" s="1">
        <v>24</v>
      </c>
      <c r="AM74" s="1">
        <v>36</v>
      </c>
      <c r="AN74" s="1" t="s">
        <v>558</v>
      </c>
      <c r="AO74" s="1" t="s">
        <v>559</v>
      </c>
      <c r="AP74" s="1" t="s">
        <v>560</v>
      </c>
      <c r="AQ74" s="1">
        <v>430405</v>
      </c>
      <c r="AR74" s="1" t="s">
        <v>561</v>
      </c>
      <c r="AS74" s="1" t="s">
        <v>562</v>
      </c>
      <c r="AT74" s="1" t="s">
        <v>563</v>
      </c>
    </row>
    <row r="75" spans="1:46" x14ac:dyDescent="0.3">
      <c r="A75" s="1">
        <v>6.1</v>
      </c>
      <c r="B75" s="1">
        <v>168</v>
      </c>
      <c r="C75" s="1" t="s">
        <v>122</v>
      </c>
      <c r="D75" s="1"/>
      <c r="E75" s="2">
        <v>56703</v>
      </c>
      <c r="F75" s="1" t="s">
        <v>727</v>
      </c>
      <c r="G75" s="2">
        <v>3246565.83</v>
      </c>
      <c r="H75" s="3">
        <v>41887</v>
      </c>
      <c r="I75" s="1" t="s">
        <v>728</v>
      </c>
      <c r="J75" s="1" t="s">
        <v>3</v>
      </c>
      <c r="K75" s="1" t="s">
        <v>729</v>
      </c>
      <c r="L75" s="1" t="s">
        <v>730</v>
      </c>
      <c r="M75" s="1" t="s">
        <v>731</v>
      </c>
      <c r="N75" s="1" t="s">
        <v>732</v>
      </c>
      <c r="O75" s="1"/>
      <c r="P75" s="1" t="s">
        <v>87</v>
      </c>
      <c r="Q75" s="1" t="s">
        <v>733</v>
      </c>
      <c r="R75" s="1" t="s">
        <v>734</v>
      </c>
      <c r="S75" s="2">
        <v>0</v>
      </c>
      <c r="T75" s="2">
        <v>3246565.83</v>
      </c>
      <c r="U75" s="2">
        <v>64931.32</v>
      </c>
      <c r="V75" s="2">
        <v>3181634.51</v>
      </c>
      <c r="W75" s="2">
        <v>2629620.83</v>
      </c>
      <c r="X75" s="2">
        <v>552013.68000000005</v>
      </c>
      <c r="Y75" s="1" t="s">
        <v>735</v>
      </c>
      <c r="Z75" s="3">
        <v>41904</v>
      </c>
      <c r="AA75" s="2">
        <v>95161.65</v>
      </c>
      <c r="AB75" s="2">
        <v>2689760.86</v>
      </c>
      <c r="AC75" s="1" t="s">
        <v>27</v>
      </c>
      <c r="AD75" s="2">
        <v>8163</v>
      </c>
      <c r="AE75" s="3">
        <v>42353</v>
      </c>
      <c r="AF75" s="3">
        <v>42543</v>
      </c>
      <c r="AG75" s="2">
        <v>71</v>
      </c>
      <c r="AH75" s="1" t="s">
        <v>13</v>
      </c>
      <c r="AI75" s="2">
        <v>95161.65</v>
      </c>
      <c r="AJ75" s="3">
        <v>41913</v>
      </c>
      <c r="AK75" s="1">
        <v>6</v>
      </c>
      <c r="AL75" s="1">
        <v>6</v>
      </c>
      <c r="AM75" s="1">
        <v>30</v>
      </c>
      <c r="AN75" s="1" t="s">
        <v>736</v>
      </c>
      <c r="AO75" s="1" t="s">
        <v>43</v>
      </c>
      <c r="AP75" s="1" t="s">
        <v>737</v>
      </c>
      <c r="AQ75" s="1">
        <v>420159</v>
      </c>
      <c r="AR75" s="1">
        <v>788077985</v>
      </c>
      <c r="AS75" s="1">
        <v>263211227</v>
      </c>
      <c r="AT75" s="1" t="s">
        <v>738</v>
      </c>
    </row>
    <row r="76" spans="1:46" x14ac:dyDescent="0.3">
      <c r="A76" s="1">
        <v>6.1</v>
      </c>
      <c r="B76" s="1">
        <v>168</v>
      </c>
      <c r="C76" s="1" t="s">
        <v>122</v>
      </c>
      <c r="D76" s="1"/>
      <c r="E76" s="2">
        <v>56706</v>
      </c>
      <c r="F76" s="1" t="s">
        <v>739</v>
      </c>
      <c r="G76" s="2">
        <v>731680</v>
      </c>
      <c r="H76" s="3">
        <v>41894</v>
      </c>
      <c r="I76" s="1" t="s">
        <v>740</v>
      </c>
      <c r="J76" s="1" t="s">
        <v>3</v>
      </c>
      <c r="K76" s="1" t="s">
        <v>149</v>
      </c>
      <c r="L76" s="1" t="s">
        <v>741</v>
      </c>
      <c r="M76" s="1" t="s">
        <v>742</v>
      </c>
      <c r="N76" s="1" t="s">
        <v>743</v>
      </c>
      <c r="O76" s="1"/>
      <c r="P76" s="1" t="s">
        <v>174</v>
      </c>
      <c r="Q76" s="1" t="s">
        <v>187</v>
      </c>
      <c r="R76" s="1" t="s">
        <v>744</v>
      </c>
      <c r="S76" s="2">
        <v>0</v>
      </c>
      <c r="T76" s="2">
        <v>731680</v>
      </c>
      <c r="U76" s="2">
        <v>14633.6</v>
      </c>
      <c r="V76" s="2">
        <v>717046.4</v>
      </c>
      <c r="W76" s="2">
        <v>592639</v>
      </c>
      <c r="X76" s="2">
        <v>124407.4</v>
      </c>
      <c r="Y76" s="1" t="s">
        <v>745</v>
      </c>
      <c r="Z76" s="3">
        <v>41920</v>
      </c>
      <c r="AA76" s="2">
        <v>0</v>
      </c>
      <c r="AB76" s="2">
        <v>613622.39</v>
      </c>
      <c r="AC76" s="1" t="s">
        <v>27</v>
      </c>
      <c r="AD76" s="2">
        <v>123925</v>
      </c>
      <c r="AE76" s="3">
        <v>42291</v>
      </c>
      <c r="AF76" s="3">
        <v>42417</v>
      </c>
      <c r="AG76" s="2">
        <v>71</v>
      </c>
      <c r="AH76" s="1" t="s">
        <v>13</v>
      </c>
      <c r="AI76" s="2">
        <v>0</v>
      </c>
      <c r="AJ76" s="3">
        <v>41927</v>
      </c>
      <c r="AK76" s="1">
        <v>4</v>
      </c>
      <c r="AL76" s="1">
        <v>25</v>
      </c>
      <c r="AM76" s="1">
        <v>38</v>
      </c>
      <c r="AN76" s="1" t="s">
        <v>746</v>
      </c>
      <c r="AO76" s="1" t="s">
        <v>330</v>
      </c>
      <c r="AP76" s="1" t="s">
        <v>747</v>
      </c>
      <c r="AQ76" s="1">
        <v>220103</v>
      </c>
      <c r="AR76" s="1">
        <v>788258919</v>
      </c>
      <c r="AS76" s="1">
        <v>252333048</v>
      </c>
      <c r="AT76" s="1" t="s">
        <v>748</v>
      </c>
    </row>
    <row r="77" spans="1:46" x14ac:dyDescent="0.3">
      <c r="A77" s="1">
        <v>6.1</v>
      </c>
      <c r="B77" s="1">
        <v>168</v>
      </c>
      <c r="C77" s="1" t="s">
        <v>122</v>
      </c>
      <c r="D77" s="1"/>
      <c r="E77" s="2">
        <v>56710</v>
      </c>
      <c r="F77" s="1" t="s">
        <v>749</v>
      </c>
      <c r="G77" s="2">
        <v>1664995.94</v>
      </c>
      <c r="H77" s="3">
        <v>41894</v>
      </c>
      <c r="I77" s="1" t="s">
        <v>750</v>
      </c>
      <c r="J77" s="1" t="s">
        <v>3</v>
      </c>
      <c r="K77" s="1" t="s">
        <v>149</v>
      </c>
      <c r="L77" s="1" t="s">
        <v>751</v>
      </c>
      <c r="M77" s="1" t="s">
        <v>752</v>
      </c>
      <c r="N77" s="1" t="s">
        <v>753</v>
      </c>
      <c r="O77" s="1"/>
      <c r="P77" s="1" t="s">
        <v>199</v>
      </c>
      <c r="Q77" s="1" t="s">
        <v>754</v>
      </c>
      <c r="R77" s="1" t="s">
        <v>755</v>
      </c>
      <c r="S77" s="2">
        <v>0</v>
      </c>
      <c r="T77" s="2">
        <v>1664995.94</v>
      </c>
      <c r="U77" s="2">
        <v>33299.919999999998</v>
      </c>
      <c r="V77" s="2">
        <v>1631696.02</v>
      </c>
      <c r="W77" s="2">
        <v>1348596.94</v>
      </c>
      <c r="X77" s="2">
        <v>283099.08</v>
      </c>
      <c r="Y77" s="1" t="s">
        <v>756</v>
      </c>
      <c r="Z77" s="3">
        <v>41921</v>
      </c>
      <c r="AA77" s="2">
        <v>22584.93</v>
      </c>
      <c r="AB77" s="2">
        <v>1608321.66</v>
      </c>
      <c r="AC77" s="1" t="s">
        <v>164</v>
      </c>
      <c r="AD77" s="2">
        <v>123926</v>
      </c>
      <c r="AE77" s="3">
        <v>42291</v>
      </c>
      <c r="AF77" s="3">
        <v>42465</v>
      </c>
      <c r="AG77" s="2">
        <v>71</v>
      </c>
      <c r="AH77" s="1" t="s">
        <v>13</v>
      </c>
      <c r="AI77" s="2">
        <v>22584.93</v>
      </c>
      <c r="AJ77" s="3">
        <v>41927</v>
      </c>
      <c r="AK77" s="1">
        <v>2</v>
      </c>
      <c r="AL77" s="1">
        <v>36</v>
      </c>
      <c r="AM77" s="1">
        <v>29</v>
      </c>
      <c r="AN77" s="1" t="s">
        <v>757</v>
      </c>
      <c r="AO77" s="1" t="s">
        <v>43</v>
      </c>
      <c r="AP77" s="1" t="s">
        <v>758</v>
      </c>
      <c r="AQ77" s="1">
        <v>820198</v>
      </c>
      <c r="AR77" s="1">
        <v>752149797</v>
      </c>
      <c r="AS77" s="1">
        <v>240513079</v>
      </c>
      <c r="AT77" s="1" t="s">
        <v>759</v>
      </c>
    </row>
    <row r="78" spans="1:46" x14ac:dyDescent="0.3">
      <c r="A78" s="1">
        <v>6.1</v>
      </c>
      <c r="B78" s="1">
        <v>168</v>
      </c>
      <c r="C78" s="1" t="s">
        <v>122</v>
      </c>
      <c r="D78" s="1"/>
      <c r="E78" s="2">
        <v>56711</v>
      </c>
      <c r="F78" s="1" t="s">
        <v>760</v>
      </c>
      <c r="G78" s="2">
        <v>9080778.9900000002</v>
      </c>
      <c r="H78" s="3">
        <v>41935</v>
      </c>
      <c r="I78" s="1" t="s">
        <v>761</v>
      </c>
      <c r="J78" s="1" t="s">
        <v>3</v>
      </c>
      <c r="K78" s="1" t="s">
        <v>762</v>
      </c>
      <c r="L78" s="1" t="s">
        <v>763</v>
      </c>
      <c r="M78" s="1" t="s">
        <v>764</v>
      </c>
      <c r="N78" s="1" t="s">
        <v>765</v>
      </c>
      <c r="O78" s="1"/>
      <c r="P78" s="1" t="s">
        <v>23</v>
      </c>
      <c r="Q78" s="1" t="s">
        <v>24</v>
      </c>
      <c r="R78" s="1" t="s">
        <v>25</v>
      </c>
      <c r="S78" s="2">
        <v>0</v>
      </c>
      <c r="T78" s="2">
        <v>9080778.9900000002</v>
      </c>
      <c r="U78" s="2">
        <v>454038.95</v>
      </c>
      <c r="V78" s="2">
        <v>8626740.0399999991</v>
      </c>
      <c r="W78" s="2">
        <v>7129999.9900000002</v>
      </c>
      <c r="X78" s="2">
        <v>1496740.05</v>
      </c>
      <c r="Y78" s="1">
        <v>23132</v>
      </c>
      <c r="Z78" s="3">
        <v>41943</v>
      </c>
      <c r="AA78" s="2">
        <v>255465.12</v>
      </c>
      <c r="AB78" s="2">
        <v>6948082.8499999996</v>
      </c>
      <c r="AC78" s="1" t="s">
        <v>27</v>
      </c>
      <c r="AD78" s="2">
        <v>14058</v>
      </c>
      <c r="AE78" s="3">
        <v>42369</v>
      </c>
      <c r="AF78" s="3">
        <v>42524</v>
      </c>
      <c r="AG78" s="2">
        <v>71</v>
      </c>
      <c r="AH78" s="1" t="s">
        <v>13</v>
      </c>
      <c r="AI78" s="2">
        <v>248970.52</v>
      </c>
      <c r="AJ78" s="3">
        <v>41946</v>
      </c>
      <c r="AK78" s="1">
        <v>8</v>
      </c>
      <c r="AL78" s="1">
        <v>40</v>
      </c>
      <c r="AM78" s="1">
        <v>1</v>
      </c>
      <c r="AN78" s="1" t="s">
        <v>766</v>
      </c>
      <c r="AO78" s="1" t="s">
        <v>29</v>
      </c>
      <c r="AP78" s="1" t="s">
        <v>767</v>
      </c>
      <c r="AQ78" s="1">
        <v>31443</v>
      </c>
      <c r="AR78" s="1" t="s">
        <v>768</v>
      </c>
      <c r="AS78" s="1" t="s">
        <v>769</v>
      </c>
      <c r="AT78" s="1" t="s">
        <v>770</v>
      </c>
    </row>
    <row r="79" spans="1:46" x14ac:dyDescent="0.3">
      <c r="A79" s="1">
        <v>6.1</v>
      </c>
      <c r="B79" s="1">
        <v>168</v>
      </c>
      <c r="C79" s="1" t="s">
        <v>122</v>
      </c>
      <c r="D79" s="1"/>
      <c r="E79" s="2">
        <v>56712</v>
      </c>
      <c r="F79" s="1" t="s">
        <v>771</v>
      </c>
      <c r="G79" s="2">
        <v>1255496.42</v>
      </c>
      <c r="H79" s="3">
        <v>41887</v>
      </c>
      <c r="I79" s="1" t="s">
        <v>772</v>
      </c>
      <c r="J79" s="1" t="s">
        <v>3</v>
      </c>
      <c r="K79" s="1" t="s">
        <v>149</v>
      </c>
      <c r="L79" s="1" t="s">
        <v>773</v>
      </c>
      <c r="M79" s="1" t="s">
        <v>774</v>
      </c>
      <c r="N79" s="1" t="s">
        <v>775</v>
      </c>
      <c r="O79" s="1"/>
      <c r="P79" s="1" t="s">
        <v>52</v>
      </c>
      <c r="Q79" s="1" t="s">
        <v>53</v>
      </c>
      <c r="R79" s="1" t="s">
        <v>54</v>
      </c>
      <c r="S79" s="2">
        <v>0</v>
      </c>
      <c r="T79" s="2">
        <v>1255496.42</v>
      </c>
      <c r="U79" s="2">
        <v>25109.93</v>
      </c>
      <c r="V79" s="2">
        <v>1230386.49</v>
      </c>
      <c r="W79" s="2">
        <v>1016914.42</v>
      </c>
      <c r="X79" s="2">
        <v>213472.07</v>
      </c>
      <c r="Y79" s="1" t="s">
        <v>776</v>
      </c>
      <c r="Z79" s="3">
        <v>41904</v>
      </c>
      <c r="AA79" s="2">
        <v>37865.72</v>
      </c>
      <c r="AB79" s="2">
        <v>1187816.1200000001</v>
      </c>
      <c r="AC79" s="1" t="s">
        <v>777</v>
      </c>
      <c r="AD79" s="2">
        <v>123924</v>
      </c>
      <c r="AE79" s="3">
        <v>42369</v>
      </c>
      <c r="AF79" s="3">
        <v>42503</v>
      </c>
      <c r="AG79" s="2">
        <v>71</v>
      </c>
      <c r="AH79" s="1" t="s">
        <v>13</v>
      </c>
      <c r="AI79" s="2">
        <v>37865.72</v>
      </c>
      <c r="AJ79" s="3">
        <v>41913</v>
      </c>
      <c r="AK79" s="1">
        <v>7</v>
      </c>
      <c r="AL79" s="1">
        <v>8</v>
      </c>
      <c r="AM79" s="1">
        <v>28</v>
      </c>
      <c r="AN79" s="1" t="s">
        <v>778</v>
      </c>
      <c r="AO79" s="1" t="s">
        <v>120</v>
      </c>
      <c r="AP79" s="1" t="s">
        <v>779</v>
      </c>
      <c r="AQ79" s="1">
        <v>500223</v>
      </c>
      <c r="AR79" s="1">
        <v>723537010</v>
      </c>
      <c r="AS79" s="1">
        <v>723537010</v>
      </c>
      <c r="AT79" s="1" t="s">
        <v>780</v>
      </c>
    </row>
    <row r="80" spans="1:46" x14ac:dyDescent="0.3">
      <c r="A80" s="1">
        <v>6.1</v>
      </c>
      <c r="B80" s="1">
        <v>168</v>
      </c>
      <c r="C80" s="1" t="s">
        <v>122</v>
      </c>
      <c r="D80" s="1"/>
      <c r="E80" s="2">
        <v>56752</v>
      </c>
      <c r="F80" s="1" t="s">
        <v>781</v>
      </c>
      <c r="G80" s="2">
        <v>8569723.0399999991</v>
      </c>
      <c r="H80" s="3">
        <v>41890</v>
      </c>
      <c r="I80" s="1" t="s">
        <v>782</v>
      </c>
      <c r="J80" s="1" t="s">
        <v>3</v>
      </c>
      <c r="K80" s="1" t="s">
        <v>4</v>
      </c>
      <c r="L80" s="1" t="s">
        <v>783</v>
      </c>
      <c r="M80" s="1" t="s">
        <v>784</v>
      </c>
      <c r="N80" s="1" t="s">
        <v>785</v>
      </c>
      <c r="O80" s="1"/>
      <c r="P80" s="1" t="s">
        <v>52</v>
      </c>
      <c r="Q80" s="1" t="s">
        <v>693</v>
      </c>
      <c r="R80" s="1" t="s">
        <v>694</v>
      </c>
      <c r="S80" s="2">
        <v>0</v>
      </c>
      <c r="T80" s="2">
        <v>8569723.0399999991</v>
      </c>
      <c r="U80" s="2">
        <v>171394.46</v>
      </c>
      <c r="V80" s="2">
        <v>8398328.5800000001</v>
      </c>
      <c r="W80" s="2">
        <v>6941219.04</v>
      </c>
      <c r="X80" s="2">
        <v>1457109.54</v>
      </c>
      <c r="Y80" s="1">
        <v>18997</v>
      </c>
      <c r="Z80" s="3">
        <v>41904</v>
      </c>
      <c r="AA80" s="2">
        <v>163172.12</v>
      </c>
      <c r="AB80" s="2">
        <v>6755171.9699999997</v>
      </c>
      <c r="AC80" s="1" t="s">
        <v>27</v>
      </c>
      <c r="AD80" s="2">
        <v>2272</v>
      </c>
      <c r="AE80" s="3">
        <v>42277</v>
      </c>
      <c r="AF80" s="3">
        <v>42549</v>
      </c>
      <c r="AG80" s="2">
        <v>71</v>
      </c>
      <c r="AH80" s="1" t="s">
        <v>13</v>
      </c>
      <c r="AI80" s="2">
        <v>163172.12</v>
      </c>
      <c r="AJ80" s="3">
        <v>41913</v>
      </c>
      <c r="AK80" s="1">
        <v>7</v>
      </c>
      <c r="AL80" s="1">
        <v>1</v>
      </c>
      <c r="AM80" s="1">
        <v>39</v>
      </c>
      <c r="AN80" s="1" t="s">
        <v>786</v>
      </c>
      <c r="AO80" s="1" t="s">
        <v>275</v>
      </c>
      <c r="AP80" s="1" t="s">
        <v>787</v>
      </c>
      <c r="AQ80" s="1">
        <v>510097</v>
      </c>
      <c r="AR80" s="1" t="s">
        <v>788</v>
      </c>
      <c r="AS80" s="1" t="s">
        <v>789</v>
      </c>
      <c r="AT80" s="1" t="s">
        <v>790</v>
      </c>
    </row>
    <row r="81" spans="1:46" x14ac:dyDescent="0.3">
      <c r="A81" s="1">
        <v>6.1</v>
      </c>
      <c r="B81" s="1">
        <v>173</v>
      </c>
      <c r="C81" s="1" t="s">
        <v>791</v>
      </c>
      <c r="D81" s="1"/>
      <c r="E81" s="2">
        <v>57013</v>
      </c>
      <c r="F81" s="1" t="s">
        <v>792</v>
      </c>
      <c r="G81" s="2">
        <v>7585386.7300000004</v>
      </c>
      <c r="H81" s="3">
        <v>41989</v>
      </c>
      <c r="I81" s="1" t="s">
        <v>793</v>
      </c>
      <c r="J81" s="1" t="s">
        <v>3</v>
      </c>
      <c r="K81" s="1" t="s">
        <v>4</v>
      </c>
      <c r="L81" s="1" t="s">
        <v>794</v>
      </c>
      <c r="M81" s="1" t="s">
        <v>795</v>
      </c>
      <c r="N81" s="1" t="s">
        <v>796</v>
      </c>
      <c r="O81" s="1"/>
      <c r="P81" s="1" t="s">
        <v>23</v>
      </c>
      <c r="Q81" s="1" t="s">
        <v>24</v>
      </c>
      <c r="R81" s="1" t="s">
        <v>25</v>
      </c>
      <c r="S81" s="2">
        <v>0</v>
      </c>
      <c r="T81" s="2">
        <v>7585386.7300000004</v>
      </c>
      <c r="U81" s="2">
        <v>151707.73000000001</v>
      </c>
      <c r="V81" s="2">
        <v>7433679</v>
      </c>
      <c r="W81" s="2">
        <v>6143935.7300000004</v>
      </c>
      <c r="X81" s="2">
        <v>1289743.27</v>
      </c>
      <c r="Y81" s="1" t="s">
        <v>797</v>
      </c>
      <c r="Z81" s="3">
        <v>41995</v>
      </c>
      <c r="AA81" s="2">
        <v>415680.4</v>
      </c>
      <c r="AB81" s="2">
        <v>5799706.7599999998</v>
      </c>
      <c r="AC81" s="1" t="s">
        <v>164</v>
      </c>
      <c r="AD81" s="2">
        <v>124096</v>
      </c>
      <c r="AE81" s="3">
        <v>42366</v>
      </c>
      <c r="AF81" s="3">
        <v>42569</v>
      </c>
      <c r="AG81" s="2">
        <v>71</v>
      </c>
      <c r="AH81" s="1" t="s">
        <v>13</v>
      </c>
      <c r="AI81" s="2">
        <v>207840.2</v>
      </c>
      <c r="AJ81" s="3">
        <v>42002</v>
      </c>
      <c r="AK81" s="1">
        <v>8</v>
      </c>
      <c r="AL81" s="1">
        <v>40</v>
      </c>
      <c r="AM81" s="1">
        <v>1</v>
      </c>
      <c r="AN81" s="1" t="s">
        <v>798</v>
      </c>
      <c r="AO81" s="1" t="s">
        <v>684</v>
      </c>
      <c r="AP81" s="1" t="s">
        <v>799</v>
      </c>
      <c r="AQ81" s="1" t="s">
        <v>40</v>
      </c>
      <c r="AR81" s="1">
        <v>727228551</v>
      </c>
      <c r="AS81" s="1">
        <v>371184067</v>
      </c>
      <c r="AT81" s="1" t="s">
        <v>40</v>
      </c>
    </row>
    <row r="82" spans="1:46" x14ac:dyDescent="0.3">
      <c r="A82" s="1">
        <v>6.1</v>
      </c>
      <c r="B82" s="1">
        <v>173</v>
      </c>
      <c r="C82" s="1" t="s">
        <v>791</v>
      </c>
      <c r="D82" s="1"/>
      <c r="E82" s="2">
        <v>57015</v>
      </c>
      <c r="F82" s="1" t="s">
        <v>800</v>
      </c>
      <c r="G82" s="2">
        <v>9779003.6400000006</v>
      </c>
      <c r="H82" s="3">
        <v>41989</v>
      </c>
      <c r="I82" s="1" t="s">
        <v>801</v>
      </c>
      <c r="J82" s="1" t="s">
        <v>3</v>
      </c>
      <c r="K82" s="1" t="s">
        <v>4</v>
      </c>
      <c r="L82" s="1" t="s">
        <v>802</v>
      </c>
      <c r="M82" s="1" t="s">
        <v>803</v>
      </c>
      <c r="N82" s="1" t="s">
        <v>804</v>
      </c>
      <c r="O82" s="1"/>
      <c r="P82" s="1" t="s">
        <v>23</v>
      </c>
      <c r="Q82" s="1" t="s">
        <v>24</v>
      </c>
      <c r="R82" s="1" t="s">
        <v>25</v>
      </c>
      <c r="S82" s="2">
        <v>0</v>
      </c>
      <c r="T82" s="2">
        <v>9779003.6400000006</v>
      </c>
      <c r="U82" s="2">
        <v>195580.07</v>
      </c>
      <c r="V82" s="2">
        <v>9583423.5700000003</v>
      </c>
      <c r="W82" s="2">
        <v>7920699.6399999997</v>
      </c>
      <c r="X82" s="2">
        <v>1662723.93</v>
      </c>
      <c r="Y82" s="1" t="s">
        <v>805</v>
      </c>
      <c r="Z82" s="3">
        <v>41996</v>
      </c>
      <c r="AA82" s="2">
        <v>0</v>
      </c>
      <c r="AB82" s="2">
        <v>9182357.7899999991</v>
      </c>
      <c r="AC82" s="1" t="s">
        <v>164</v>
      </c>
      <c r="AD82" s="2">
        <v>124097</v>
      </c>
      <c r="AE82" s="3">
        <v>42366</v>
      </c>
      <c r="AF82" s="3">
        <v>42531</v>
      </c>
      <c r="AG82" s="2">
        <v>71</v>
      </c>
      <c r="AH82" s="1" t="s">
        <v>13</v>
      </c>
      <c r="AI82" s="2">
        <v>0</v>
      </c>
      <c r="AJ82" s="3">
        <v>42002</v>
      </c>
      <c r="AK82" s="1">
        <v>8</v>
      </c>
      <c r="AL82" s="1">
        <v>40</v>
      </c>
      <c r="AM82" s="1">
        <v>1</v>
      </c>
      <c r="AN82" s="1" t="s">
        <v>806</v>
      </c>
      <c r="AO82" s="1" t="s">
        <v>287</v>
      </c>
      <c r="AP82" s="1" t="s">
        <v>807</v>
      </c>
      <c r="AQ82" s="1" t="s">
        <v>40</v>
      </c>
      <c r="AR82" s="1">
        <v>212327182</v>
      </c>
      <c r="AS82" s="1">
        <v>212327181</v>
      </c>
      <c r="AT82" s="1" t="s">
        <v>40</v>
      </c>
    </row>
    <row r="83" spans="1:46" x14ac:dyDescent="0.3">
      <c r="A83" s="1">
        <v>6.1</v>
      </c>
      <c r="B83" s="1">
        <v>173</v>
      </c>
      <c r="C83" s="1" t="s">
        <v>791</v>
      </c>
      <c r="D83" s="1"/>
      <c r="E83" s="2">
        <v>57027</v>
      </c>
      <c r="F83" s="1" t="s">
        <v>808</v>
      </c>
      <c r="G83" s="2">
        <v>9749425.8000000007</v>
      </c>
      <c r="H83" s="3">
        <v>41987</v>
      </c>
      <c r="I83" s="1" t="s">
        <v>809</v>
      </c>
      <c r="J83" s="1" t="s">
        <v>3</v>
      </c>
      <c r="K83" s="1" t="s">
        <v>631</v>
      </c>
      <c r="L83" s="1" t="s">
        <v>810</v>
      </c>
      <c r="M83" s="1" t="s">
        <v>811</v>
      </c>
      <c r="N83" s="1"/>
      <c r="O83" s="1"/>
      <c r="P83" s="1" t="s">
        <v>52</v>
      </c>
      <c r="Q83" s="1" t="s">
        <v>693</v>
      </c>
      <c r="R83" s="1" t="s">
        <v>694</v>
      </c>
      <c r="S83" s="2">
        <v>0</v>
      </c>
      <c r="T83" s="2">
        <v>9749425.8000000007</v>
      </c>
      <c r="U83" s="2">
        <v>194988.52</v>
      </c>
      <c r="V83" s="2">
        <v>9554437.2799999993</v>
      </c>
      <c r="W83" s="2">
        <v>7896742.7999999998</v>
      </c>
      <c r="X83" s="2">
        <v>1657694.48</v>
      </c>
      <c r="Y83" s="1" t="s">
        <v>812</v>
      </c>
      <c r="Z83" s="3">
        <v>41995</v>
      </c>
      <c r="AA83" s="2">
        <v>274415.8</v>
      </c>
      <c r="AB83" s="2">
        <v>5876943.5800000001</v>
      </c>
      <c r="AC83" s="1" t="s">
        <v>27</v>
      </c>
      <c r="AD83" s="2">
        <v>321</v>
      </c>
      <c r="AE83" s="3">
        <v>42366</v>
      </c>
      <c r="AF83" s="3">
        <v>42521</v>
      </c>
      <c r="AG83" s="2">
        <v>71</v>
      </c>
      <c r="AH83" s="1" t="s">
        <v>13</v>
      </c>
      <c r="AI83" s="2">
        <v>274415.8</v>
      </c>
      <c r="AJ83" s="3">
        <v>42002</v>
      </c>
      <c r="AK83" s="1">
        <v>7</v>
      </c>
      <c r="AL83" s="1">
        <v>1</v>
      </c>
      <c r="AM83" s="1">
        <v>39</v>
      </c>
      <c r="AN83" s="1" t="s">
        <v>813</v>
      </c>
      <c r="AO83" s="1" t="s">
        <v>814</v>
      </c>
      <c r="AP83" s="1" t="s">
        <v>815</v>
      </c>
      <c r="AQ83" s="1">
        <v>510134</v>
      </c>
      <c r="AR83" s="1" t="s">
        <v>816</v>
      </c>
      <c r="AS83" s="1" t="s">
        <v>817</v>
      </c>
      <c r="AT83" s="1" t="s">
        <v>818</v>
      </c>
    </row>
    <row r="84" spans="1:46" x14ac:dyDescent="0.3">
      <c r="A84" s="1">
        <v>6.1</v>
      </c>
      <c r="B84" s="1">
        <v>173</v>
      </c>
      <c r="C84" s="1" t="s">
        <v>791</v>
      </c>
      <c r="D84" s="1"/>
      <c r="E84" s="2">
        <v>57029</v>
      </c>
      <c r="F84" s="1" t="s">
        <v>819</v>
      </c>
      <c r="G84" s="2">
        <v>5469370</v>
      </c>
      <c r="H84" s="3">
        <v>41987</v>
      </c>
      <c r="I84" s="1" t="s">
        <v>820</v>
      </c>
      <c r="J84" s="1" t="s">
        <v>3</v>
      </c>
      <c r="K84" s="1" t="s">
        <v>631</v>
      </c>
      <c r="L84" s="1" t="s">
        <v>821</v>
      </c>
      <c r="M84" s="1" t="s">
        <v>822</v>
      </c>
      <c r="N84" s="1"/>
      <c r="O84" s="1"/>
      <c r="P84" s="1" t="s">
        <v>52</v>
      </c>
      <c r="Q84" s="1" t="s">
        <v>823</v>
      </c>
      <c r="R84" s="1" t="s">
        <v>824</v>
      </c>
      <c r="S84" s="2">
        <v>0</v>
      </c>
      <c r="T84" s="2">
        <v>5469370</v>
      </c>
      <c r="U84" s="2">
        <v>109387.4</v>
      </c>
      <c r="V84" s="2">
        <v>5359982.5999999996</v>
      </c>
      <c r="W84" s="2">
        <v>4430026</v>
      </c>
      <c r="X84" s="2">
        <v>929956.6</v>
      </c>
      <c r="Y84" s="1" t="s">
        <v>825</v>
      </c>
      <c r="Z84" s="3">
        <v>41995</v>
      </c>
      <c r="AA84" s="2">
        <v>136392</v>
      </c>
      <c r="AB84" s="2">
        <v>4816876.8499999996</v>
      </c>
      <c r="AC84" s="1" t="s">
        <v>27</v>
      </c>
      <c r="AD84" s="2">
        <v>123729</v>
      </c>
      <c r="AE84" s="3">
        <v>42369</v>
      </c>
      <c r="AF84" s="3">
        <v>42545</v>
      </c>
      <c r="AG84" s="2">
        <v>71</v>
      </c>
      <c r="AH84" s="1" t="s">
        <v>13</v>
      </c>
      <c r="AI84" s="2">
        <v>136392</v>
      </c>
      <c r="AJ84" s="3">
        <v>42002</v>
      </c>
      <c r="AK84" s="1">
        <v>7</v>
      </c>
      <c r="AL84" s="1">
        <v>26</v>
      </c>
      <c r="AM84" s="1">
        <v>59</v>
      </c>
      <c r="AN84" s="1" t="s">
        <v>826</v>
      </c>
      <c r="AO84" s="1" t="s">
        <v>814</v>
      </c>
      <c r="AP84" s="1" t="s">
        <v>827</v>
      </c>
      <c r="AQ84" s="1">
        <v>515700</v>
      </c>
      <c r="AR84" s="1">
        <v>724923233</v>
      </c>
      <c r="AS84" s="1">
        <v>724923233</v>
      </c>
      <c r="AT84" s="1" t="s">
        <v>828</v>
      </c>
    </row>
    <row r="85" spans="1:46" x14ac:dyDescent="0.3">
      <c r="A85" s="1">
        <v>6.1</v>
      </c>
      <c r="B85" s="1">
        <v>173</v>
      </c>
      <c r="C85" s="1" t="s">
        <v>791</v>
      </c>
      <c r="D85" s="1"/>
      <c r="E85" s="2">
        <v>57040</v>
      </c>
      <c r="F85" s="1" t="s">
        <v>829</v>
      </c>
      <c r="G85" s="2">
        <v>8451745.3599999994</v>
      </c>
      <c r="H85" s="3">
        <v>41989</v>
      </c>
      <c r="I85" s="1" t="s">
        <v>830</v>
      </c>
      <c r="J85" s="1" t="s">
        <v>3</v>
      </c>
      <c r="K85" s="1" t="s">
        <v>4</v>
      </c>
      <c r="L85" s="1" t="s">
        <v>831</v>
      </c>
      <c r="M85" s="1" t="s">
        <v>832</v>
      </c>
      <c r="N85" s="1" t="s">
        <v>833</v>
      </c>
      <c r="O85" s="1"/>
      <c r="P85" s="1" t="s">
        <v>65</v>
      </c>
      <c r="Q85" s="1" t="s">
        <v>387</v>
      </c>
      <c r="R85" s="1" t="s">
        <v>834</v>
      </c>
      <c r="S85" s="2">
        <v>0</v>
      </c>
      <c r="T85" s="2">
        <v>8451745.3599999994</v>
      </c>
      <c r="U85" s="2">
        <v>169034.91</v>
      </c>
      <c r="V85" s="2">
        <v>8282710.4500000002</v>
      </c>
      <c r="W85" s="2">
        <v>6645179.3600000003</v>
      </c>
      <c r="X85" s="2">
        <v>1637531.09</v>
      </c>
      <c r="Y85" s="1" t="s">
        <v>835</v>
      </c>
      <c r="Z85" s="3">
        <v>42002</v>
      </c>
      <c r="AA85" s="2">
        <v>168057.2</v>
      </c>
      <c r="AB85" s="2">
        <v>7738793.0700000003</v>
      </c>
      <c r="AC85" s="1" t="s">
        <v>27</v>
      </c>
      <c r="AD85" s="2">
        <v>122071</v>
      </c>
      <c r="AE85" s="3">
        <v>42369</v>
      </c>
      <c r="AF85" s="3">
        <v>42543</v>
      </c>
      <c r="AG85" s="2">
        <v>71</v>
      </c>
      <c r="AH85" s="1" t="s">
        <v>13</v>
      </c>
      <c r="AI85" s="2">
        <v>168057.2</v>
      </c>
      <c r="AJ85" s="3">
        <v>42002</v>
      </c>
      <c r="AK85" s="1">
        <v>3</v>
      </c>
      <c r="AL85" s="1">
        <v>3</v>
      </c>
      <c r="AM85" s="1">
        <v>43</v>
      </c>
      <c r="AN85" s="1" t="s">
        <v>836</v>
      </c>
      <c r="AO85" s="1" t="s">
        <v>43</v>
      </c>
      <c r="AP85" s="1" t="s">
        <v>837</v>
      </c>
      <c r="AQ85" s="1">
        <v>117387</v>
      </c>
      <c r="AR85" s="1">
        <v>752189500</v>
      </c>
      <c r="AS85" s="1">
        <v>248566253</v>
      </c>
      <c r="AT85" s="1" t="s">
        <v>838</v>
      </c>
    </row>
    <row r="86" spans="1:46" x14ac:dyDescent="0.3">
      <c r="A86" s="1">
        <v>6.1</v>
      </c>
      <c r="B86" s="1">
        <v>173</v>
      </c>
      <c r="C86" s="1" t="s">
        <v>791</v>
      </c>
      <c r="D86" s="1"/>
      <c r="E86" s="2">
        <v>57055</v>
      </c>
      <c r="F86" s="1" t="s">
        <v>839</v>
      </c>
      <c r="G86" s="2">
        <v>3833344</v>
      </c>
      <c r="H86" s="3">
        <v>41992</v>
      </c>
      <c r="I86" s="1" t="s">
        <v>840</v>
      </c>
      <c r="J86" s="1" t="s">
        <v>3</v>
      </c>
      <c r="K86" s="1" t="s">
        <v>149</v>
      </c>
      <c r="L86" s="1" t="s">
        <v>841</v>
      </c>
      <c r="M86" s="1" t="s">
        <v>842</v>
      </c>
      <c r="N86" s="1" t="s">
        <v>843</v>
      </c>
      <c r="O86" s="1" t="s">
        <v>40</v>
      </c>
      <c r="P86" s="1" t="s">
        <v>199</v>
      </c>
      <c r="Q86" s="1" t="s">
        <v>844</v>
      </c>
      <c r="R86" s="1" t="s">
        <v>845</v>
      </c>
      <c r="S86" s="2">
        <v>0</v>
      </c>
      <c r="T86" s="2">
        <v>3833344</v>
      </c>
      <c r="U86" s="2">
        <v>76666.880000000005</v>
      </c>
      <c r="V86" s="2">
        <v>3756677.1200000001</v>
      </c>
      <c r="W86" s="2">
        <v>3009846</v>
      </c>
      <c r="X86" s="2">
        <v>746831.12</v>
      </c>
      <c r="Y86" s="1" t="s">
        <v>846</v>
      </c>
      <c r="Z86" s="3">
        <v>42003</v>
      </c>
      <c r="AA86" s="2">
        <v>0</v>
      </c>
      <c r="AB86" s="2">
        <v>0</v>
      </c>
      <c r="AC86" s="1" t="s">
        <v>27</v>
      </c>
      <c r="AD86" s="2">
        <v>3985</v>
      </c>
      <c r="AE86" s="3">
        <v>42369</v>
      </c>
      <c r="AF86" s="1"/>
      <c r="AG86" s="2">
        <v>71</v>
      </c>
      <c r="AH86" s="1" t="s">
        <v>13</v>
      </c>
      <c r="AI86" s="2">
        <v>0</v>
      </c>
      <c r="AJ86" s="3">
        <v>42009</v>
      </c>
      <c r="AK86" s="1">
        <v>2</v>
      </c>
      <c r="AL86" s="1">
        <v>13</v>
      </c>
      <c r="AM86" s="1">
        <v>39</v>
      </c>
      <c r="AN86" s="1" t="s">
        <v>847</v>
      </c>
      <c r="AO86" s="1" t="s">
        <v>287</v>
      </c>
      <c r="AP86" s="1" t="s">
        <v>848</v>
      </c>
      <c r="AQ86" s="1">
        <v>900657</v>
      </c>
      <c r="AR86" s="1">
        <v>788171744</v>
      </c>
      <c r="AS86" s="1">
        <v>241616310</v>
      </c>
      <c r="AT86" s="1" t="s">
        <v>849</v>
      </c>
    </row>
    <row r="87" spans="1:46" x14ac:dyDescent="0.3">
      <c r="A87" s="1">
        <v>6.1</v>
      </c>
      <c r="B87" s="1">
        <v>173</v>
      </c>
      <c r="C87" s="1" t="s">
        <v>791</v>
      </c>
      <c r="D87" s="1"/>
      <c r="E87" s="2">
        <v>57072</v>
      </c>
      <c r="F87" s="1" t="s">
        <v>850</v>
      </c>
      <c r="G87" s="2">
        <v>6006514</v>
      </c>
      <c r="H87" s="3">
        <v>41989</v>
      </c>
      <c r="I87" s="1" t="s">
        <v>851</v>
      </c>
      <c r="J87" s="1" t="s">
        <v>3</v>
      </c>
      <c r="K87" s="1" t="s">
        <v>149</v>
      </c>
      <c r="L87" s="1" t="s">
        <v>852</v>
      </c>
      <c r="M87" s="1" t="s">
        <v>853</v>
      </c>
      <c r="N87" s="1" t="s">
        <v>854</v>
      </c>
      <c r="O87" s="1"/>
      <c r="P87" s="1" t="s">
        <v>87</v>
      </c>
      <c r="Q87" s="1" t="s">
        <v>88</v>
      </c>
      <c r="R87" s="1" t="s">
        <v>855</v>
      </c>
      <c r="S87" s="2">
        <v>0</v>
      </c>
      <c r="T87" s="2">
        <v>6006514</v>
      </c>
      <c r="U87" s="2">
        <v>120130.28</v>
      </c>
      <c r="V87" s="2">
        <v>5886383.7199999997</v>
      </c>
      <c r="W87" s="2">
        <v>4865096</v>
      </c>
      <c r="X87" s="2">
        <v>1021287.72</v>
      </c>
      <c r="Y87" s="1" t="s">
        <v>856</v>
      </c>
      <c r="Z87" s="3">
        <v>41995</v>
      </c>
      <c r="AA87" s="2">
        <v>153995.20000000001</v>
      </c>
      <c r="AB87" s="2">
        <v>5397626.9100000001</v>
      </c>
      <c r="AC87" s="1" t="s">
        <v>27</v>
      </c>
      <c r="AD87" s="2">
        <v>124129</v>
      </c>
      <c r="AE87" s="3">
        <v>42366</v>
      </c>
      <c r="AF87" s="3">
        <v>42515</v>
      </c>
      <c r="AG87" s="2">
        <v>71</v>
      </c>
      <c r="AH87" s="1" t="s">
        <v>13</v>
      </c>
      <c r="AI87" s="2">
        <v>153995.20000000001</v>
      </c>
      <c r="AJ87" s="3">
        <v>42002</v>
      </c>
      <c r="AK87" s="1">
        <v>6</v>
      </c>
      <c r="AL87" s="1">
        <v>12</v>
      </c>
      <c r="AM87" s="1">
        <v>56</v>
      </c>
      <c r="AN87" s="1" t="s">
        <v>857</v>
      </c>
      <c r="AO87" s="1" t="s">
        <v>43</v>
      </c>
      <c r="AP87" s="1" t="s">
        <v>858</v>
      </c>
      <c r="AQ87" s="1">
        <v>401023</v>
      </c>
      <c r="AR87" s="1">
        <v>744246970</v>
      </c>
      <c r="AS87" s="1">
        <v>264433728</v>
      </c>
      <c r="AT87" s="1" t="s">
        <v>859</v>
      </c>
    </row>
    <row r="88" spans="1:46" x14ac:dyDescent="0.3">
      <c r="A88" s="1">
        <v>6.1</v>
      </c>
      <c r="B88" s="1">
        <v>173</v>
      </c>
      <c r="C88" s="1" t="s">
        <v>791</v>
      </c>
      <c r="D88" s="1"/>
      <c r="E88" s="2">
        <v>57073</v>
      </c>
      <c r="F88" s="1" t="s">
        <v>860</v>
      </c>
      <c r="G88" s="2">
        <v>8781693</v>
      </c>
      <c r="H88" s="3">
        <v>41989</v>
      </c>
      <c r="I88" s="1" t="s">
        <v>861</v>
      </c>
      <c r="J88" s="1" t="s">
        <v>3</v>
      </c>
      <c r="K88" s="1" t="s">
        <v>4</v>
      </c>
      <c r="L88" s="1" t="s">
        <v>862</v>
      </c>
      <c r="M88" s="1" t="s">
        <v>863</v>
      </c>
      <c r="N88" s="1" t="s">
        <v>864</v>
      </c>
      <c r="O88" s="1"/>
      <c r="P88" s="1" t="s">
        <v>65</v>
      </c>
      <c r="Q88" s="1" t="s">
        <v>365</v>
      </c>
      <c r="R88" s="1" t="s">
        <v>865</v>
      </c>
      <c r="S88" s="2">
        <v>0</v>
      </c>
      <c r="T88" s="2">
        <v>8781693</v>
      </c>
      <c r="U88" s="2">
        <v>439085</v>
      </c>
      <c r="V88" s="2">
        <v>8342608</v>
      </c>
      <c r="W88" s="2">
        <v>6895165</v>
      </c>
      <c r="X88" s="2">
        <v>1447443</v>
      </c>
      <c r="Y88" s="1" t="s">
        <v>866</v>
      </c>
      <c r="Z88" s="3">
        <v>41996</v>
      </c>
      <c r="AA88" s="2">
        <v>226394.35</v>
      </c>
      <c r="AB88" s="2">
        <v>7430329.1500000004</v>
      </c>
      <c r="AC88" s="1" t="s">
        <v>27</v>
      </c>
      <c r="AD88" s="2">
        <v>123739</v>
      </c>
      <c r="AE88" s="3">
        <v>42366</v>
      </c>
      <c r="AF88" s="3">
        <v>42594</v>
      </c>
      <c r="AG88" s="2">
        <v>71</v>
      </c>
      <c r="AH88" s="1" t="s">
        <v>13</v>
      </c>
      <c r="AI88" s="2">
        <v>211186.85</v>
      </c>
      <c r="AJ88" s="3">
        <v>42002</v>
      </c>
      <c r="AK88" s="1">
        <v>3</v>
      </c>
      <c r="AL88" s="1">
        <v>29</v>
      </c>
      <c r="AM88" s="1">
        <v>65</v>
      </c>
      <c r="AN88" s="1" t="s">
        <v>867</v>
      </c>
      <c r="AO88" s="1" t="s">
        <v>868</v>
      </c>
      <c r="AP88" s="1" t="s">
        <v>869</v>
      </c>
      <c r="AQ88" s="1">
        <v>105900</v>
      </c>
      <c r="AR88" s="1">
        <v>735555949</v>
      </c>
      <c r="AS88" s="1">
        <v>244220336</v>
      </c>
      <c r="AT88" s="1" t="s">
        <v>870</v>
      </c>
    </row>
    <row r="89" spans="1:46" x14ac:dyDescent="0.3">
      <c r="A89" s="1">
        <v>6.1</v>
      </c>
      <c r="B89" s="1">
        <v>173</v>
      </c>
      <c r="C89" s="1" t="s">
        <v>791</v>
      </c>
      <c r="D89" s="1"/>
      <c r="E89" s="2">
        <v>57075</v>
      </c>
      <c r="F89" s="1" t="s">
        <v>871</v>
      </c>
      <c r="G89" s="2">
        <v>9360195.3599999994</v>
      </c>
      <c r="H89" s="3">
        <v>41989</v>
      </c>
      <c r="I89" s="1" t="s">
        <v>872</v>
      </c>
      <c r="J89" s="1" t="s">
        <v>3</v>
      </c>
      <c r="K89" s="1" t="s">
        <v>4</v>
      </c>
      <c r="L89" s="1" t="s">
        <v>873</v>
      </c>
      <c r="M89" s="1" t="s">
        <v>874</v>
      </c>
      <c r="N89" s="1" t="s">
        <v>875</v>
      </c>
      <c r="O89" s="1"/>
      <c r="P89" s="1" t="s">
        <v>23</v>
      </c>
      <c r="Q89" s="1" t="s">
        <v>24</v>
      </c>
      <c r="R89" s="1" t="s">
        <v>25</v>
      </c>
      <c r="S89" s="2">
        <v>0</v>
      </c>
      <c r="T89" s="2">
        <v>9360195.3599999994</v>
      </c>
      <c r="U89" s="2">
        <v>187203.91</v>
      </c>
      <c r="V89" s="2">
        <v>9172991.4499999993</v>
      </c>
      <c r="W89" s="2">
        <v>7581477.3600000003</v>
      </c>
      <c r="X89" s="2">
        <v>1591514.09</v>
      </c>
      <c r="Y89" s="1" t="s">
        <v>876</v>
      </c>
      <c r="Z89" s="3">
        <v>41996</v>
      </c>
      <c r="AA89" s="2">
        <v>255975.28</v>
      </c>
      <c r="AB89" s="2">
        <v>7915274.6600000001</v>
      </c>
      <c r="AC89" s="1" t="s">
        <v>27</v>
      </c>
      <c r="AD89" s="2">
        <v>124120</v>
      </c>
      <c r="AE89" s="3">
        <v>42369</v>
      </c>
      <c r="AF89" s="3">
        <v>42555</v>
      </c>
      <c r="AG89" s="2">
        <v>71</v>
      </c>
      <c r="AH89" s="1" t="s">
        <v>13</v>
      </c>
      <c r="AI89" s="2">
        <v>228589.4</v>
      </c>
      <c r="AJ89" s="3">
        <v>42009</v>
      </c>
      <c r="AK89" s="1">
        <v>8</v>
      </c>
      <c r="AL89" s="1">
        <v>40</v>
      </c>
      <c r="AM89" s="1">
        <v>1</v>
      </c>
      <c r="AN89" s="1" t="s">
        <v>877</v>
      </c>
      <c r="AO89" s="1" t="s">
        <v>43</v>
      </c>
      <c r="AP89" s="1" t="s">
        <v>878</v>
      </c>
      <c r="AQ89" s="1">
        <v>61072</v>
      </c>
      <c r="AR89" s="1">
        <v>213158565</v>
      </c>
      <c r="AS89" s="1">
        <v>213158565</v>
      </c>
      <c r="AT89" s="1" t="s">
        <v>879</v>
      </c>
    </row>
    <row r="90" spans="1:46" x14ac:dyDescent="0.3">
      <c r="A90" s="1">
        <v>6.1</v>
      </c>
      <c r="B90" s="1">
        <v>173</v>
      </c>
      <c r="C90" s="1" t="s">
        <v>791</v>
      </c>
      <c r="D90" s="1"/>
      <c r="E90" s="2">
        <v>57076</v>
      </c>
      <c r="F90" s="1" t="s">
        <v>880</v>
      </c>
      <c r="G90" s="2">
        <v>9003772.6699999999</v>
      </c>
      <c r="H90" s="3">
        <v>41989</v>
      </c>
      <c r="I90" s="1" t="s">
        <v>881</v>
      </c>
      <c r="J90" s="1" t="s">
        <v>3</v>
      </c>
      <c r="K90" s="1" t="s">
        <v>497</v>
      </c>
      <c r="L90" s="1" t="s">
        <v>882</v>
      </c>
      <c r="M90" s="1" t="s">
        <v>883</v>
      </c>
      <c r="N90" s="1" t="s">
        <v>884</v>
      </c>
      <c r="O90" s="1"/>
      <c r="P90" s="1" t="s">
        <v>174</v>
      </c>
      <c r="Q90" s="1" t="s">
        <v>283</v>
      </c>
      <c r="R90" s="1" t="s">
        <v>284</v>
      </c>
      <c r="S90" s="2">
        <v>0</v>
      </c>
      <c r="T90" s="2">
        <v>9003772.6699999999</v>
      </c>
      <c r="U90" s="2">
        <v>450188.64</v>
      </c>
      <c r="V90" s="2">
        <v>8553584.0299999993</v>
      </c>
      <c r="W90" s="2">
        <v>7069536.6699999999</v>
      </c>
      <c r="X90" s="2">
        <v>1484047.3600000001</v>
      </c>
      <c r="Y90" s="1" t="s">
        <v>885</v>
      </c>
      <c r="Z90" s="3">
        <v>41996</v>
      </c>
      <c r="AA90" s="2">
        <v>107542.87</v>
      </c>
      <c r="AB90" s="2">
        <v>5648360.2999999998</v>
      </c>
      <c r="AC90" s="1" t="s">
        <v>27</v>
      </c>
      <c r="AD90" s="2">
        <v>123497</v>
      </c>
      <c r="AE90" s="3">
        <v>42369</v>
      </c>
      <c r="AF90" s="3">
        <v>42534</v>
      </c>
      <c r="AG90" s="2">
        <v>71</v>
      </c>
      <c r="AH90" s="1" t="s">
        <v>13</v>
      </c>
      <c r="AI90" s="2">
        <v>107542.87</v>
      </c>
      <c r="AJ90" s="3">
        <v>42009</v>
      </c>
      <c r="AK90" s="1">
        <v>4</v>
      </c>
      <c r="AL90" s="1">
        <v>28</v>
      </c>
      <c r="AM90" s="1">
        <v>54</v>
      </c>
      <c r="AN90" s="1" t="s">
        <v>886</v>
      </c>
      <c r="AO90" s="1" t="s">
        <v>887</v>
      </c>
      <c r="AP90" s="1" t="s">
        <v>888</v>
      </c>
      <c r="AQ90" s="1">
        <v>230026</v>
      </c>
      <c r="AR90" s="1">
        <v>373746616</v>
      </c>
      <c r="AS90" s="1">
        <v>349818776</v>
      </c>
      <c r="AT90" s="1" t="s">
        <v>889</v>
      </c>
    </row>
    <row r="91" spans="1:46" x14ac:dyDescent="0.3">
      <c r="A91" s="1">
        <v>6.1</v>
      </c>
      <c r="B91" s="1">
        <v>173</v>
      </c>
      <c r="C91" s="1" t="s">
        <v>791</v>
      </c>
      <c r="D91" s="1"/>
      <c r="E91" s="2">
        <v>57079</v>
      </c>
      <c r="F91" s="1" t="s">
        <v>890</v>
      </c>
      <c r="G91" s="2">
        <v>8863059.5</v>
      </c>
      <c r="H91" s="3">
        <v>41989</v>
      </c>
      <c r="I91" s="1" t="s">
        <v>891</v>
      </c>
      <c r="J91" s="1" t="s">
        <v>3</v>
      </c>
      <c r="K91" s="1" t="s">
        <v>4</v>
      </c>
      <c r="L91" s="1" t="s">
        <v>892</v>
      </c>
      <c r="M91" s="1" t="s">
        <v>893</v>
      </c>
      <c r="N91" s="1" t="s">
        <v>894</v>
      </c>
      <c r="O91" s="1" t="s">
        <v>40</v>
      </c>
      <c r="P91" s="1" t="s">
        <v>174</v>
      </c>
      <c r="Q91" s="1" t="s">
        <v>175</v>
      </c>
      <c r="R91" s="1" t="s">
        <v>211</v>
      </c>
      <c r="S91" s="2">
        <v>0</v>
      </c>
      <c r="T91" s="2">
        <v>8863059.5</v>
      </c>
      <c r="U91" s="2">
        <v>178147.5</v>
      </c>
      <c r="V91" s="2">
        <v>8684912</v>
      </c>
      <c r="W91" s="2">
        <v>7178080.5</v>
      </c>
      <c r="X91" s="2">
        <v>1506831.5</v>
      </c>
      <c r="Y91" s="1" t="s">
        <v>895</v>
      </c>
      <c r="Z91" s="3">
        <v>42002</v>
      </c>
      <c r="AA91" s="2">
        <v>196856.8</v>
      </c>
      <c r="AB91" s="2">
        <v>8408193.0399999991</v>
      </c>
      <c r="AC91" s="1" t="s">
        <v>233</v>
      </c>
      <c r="AD91" s="2">
        <v>1758</v>
      </c>
      <c r="AE91" s="3">
        <v>42369</v>
      </c>
      <c r="AF91" s="3">
        <v>42475</v>
      </c>
      <c r="AG91" s="2">
        <v>71</v>
      </c>
      <c r="AH91" s="1" t="s">
        <v>13</v>
      </c>
      <c r="AI91" s="2">
        <v>196856.8</v>
      </c>
      <c r="AJ91" s="3">
        <v>42009</v>
      </c>
      <c r="AK91" s="1">
        <v>4</v>
      </c>
      <c r="AL91" s="1">
        <v>16</v>
      </c>
      <c r="AM91" s="1">
        <v>68</v>
      </c>
      <c r="AN91" s="1" t="s">
        <v>896</v>
      </c>
      <c r="AO91" s="1" t="s">
        <v>897</v>
      </c>
      <c r="AP91" s="1" t="s">
        <v>898</v>
      </c>
      <c r="AQ91" s="1">
        <v>200280</v>
      </c>
      <c r="AR91" s="1">
        <v>721016111</v>
      </c>
      <c r="AS91" s="1" t="s">
        <v>899</v>
      </c>
      <c r="AT91" s="1" t="s">
        <v>900</v>
      </c>
    </row>
    <row r="92" spans="1:46" x14ac:dyDescent="0.3">
      <c r="A92" s="1">
        <v>6.1</v>
      </c>
      <c r="B92" s="1">
        <v>173</v>
      </c>
      <c r="C92" s="1" t="s">
        <v>791</v>
      </c>
      <c r="D92" s="1"/>
      <c r="E92" s="2">
        <v>57082</v>
      </c>
      <c r="F92" s="1" t="s">
        <v>901</v>
      </c>
      <c r="G92" s="2">
        <v>1997283</v>
      </c>
      <c r="H92" s="3">
        <v>41989</v>
      </c>
      <c r="I92" s="1" t="s">
        <v>902</v>
      </c>
      <c r="J92" s="1" t="s">
        <v>3</v>
      </c>
      <c r="K92" s="1" t="s">
        <v>631</v>
      </c>
      <c r="L92" s="1" t="s">
        <v>903</v>
      </c>
      <c r="M92" s="1" t="s">
        <v>904</v>
      </c>
      <c r="N92" s="1" t="s">
        <v>905</v>
      </c>
      <c r="O92" s="1" t="s">
        <v>40</v>
      </c>
      <c r="P92" s="1" t="s">
        <v>199</v>
      </c>
      <c r="Q92" s="1" t="s">
        <v>906</v>
      </c>
      <c r="R92" s="1" t="s">
        <v>907</v>
      </c>
      <c r="S92" s="2">
        <v>0</v>
      </c>
      <c r="T92" s="2">
        <v>1997283</v>
      </c>
      <c r="U92" s="2">
        <v>41126.660000000003</v>
      </c>
      <c r="V92" s="2">
        <v>1956156.34</v>
      </c>
      <c r="W92" s="2">
        <v>1617575</v>
      </c>
      <c r="X92" s="2">
        <v>338581.34</v>
      </c>
      <c r="Y92" s="1" t="s">
        <v>908</v>
      </c>
      <c r="Z92" s="3">
        <v>42361</v>
      </c>
      <c r="AA92" s="2">
        <v>54865</v>
      </c>
      <c r="AB92" s="2">
        <v>1750715.39</v>
      </c>
      <c r="AC92" s="1" t="s">
        <v>27</v>
      </c>
      <c r="AD92" s="2">
        <v>7711</v>
      </c>
      <c r="AE92" s="3">
        <v>42369</v>
      </c>
      <c r="AF92" s="3">
        <v>42521</v>
      </c>
      <c r="AG92" s="2">
        <v>71</v>
      </c>
      <c r="AH92" s="1" t="s">
        <v>13</v>
      </c>
      <c r="AI92" s="2">
        <v>54865</v>
      </c>
      <c r="AJ92" s="3">
        <v>42009</v>
      </c>
      <c r="AK92" s="1">
        <v>2</v>
      </c>
      <c r="AL92" s="1">
        <v>9</v>
      </c>
      <c r="AM92" s="1">
        <v>6</v>
      </c>
      <c r="AN92" s="1" t="s">
        <v>909</v>
      </c>
      <c r="AO92" s="1" t="s">
        <v>391</v>
      </c>
      <c r="AP92" s="1" t="s">
        <v>910</v>
      </c>
      <c r="AQ92" s="1">
        <v>817030</v>
      </c>
      <c r="AR92" s="1">
        <v>239699210</v>
      </c>
      <c r="AS92" s="1">
        <v>239699210</v>
      </c>
      <c r="AT92" s="1" t="s">
        <v>911</v>
      </c>
    </row>
    <row r="93" spans="1:46" x14ac:dyDescent="0.3">
      <c r="A93" s="1">
        <v>6.1</v>
      </c>
      <c r="B93" s="1">
        <v>173</v>
      </c>
      <c r="C93" s="1" t="s">
        <v>791</v>
      </c>
      <c r="D93" s="1"/>
      <c r="E93" s="2">
        <v>57084</v>
      </c>
      <c r="F93" s="1" t="s">
        <v>912</v>
      </c>
      <c r="G93" s="2">
        <v>8744609.25</v>
      </c>
      <c r="H93" s="3">
        <v>41989</v>
      </c>
      <c r="I93" s="1" t="s">
        <v>913</v>
      </c>
      <c r="J93" s="1" t="s">
        <v>3</v>
      </c>
      <c r="K93" s="1" t="s">
        <v>4</v>
      </c>
      <c r="L93" s="1" t="s">
        <v>914</v>
      </c>
      <c r="M93" s="1" t="s">
        <v>915</v>
      </c>
      <c r="N93" s="1" t="s">
        <v>916</v>
      </c>
      <c r="O93" s="1">
        <v>9133</v>
      </c>
      <c r="P93" s="1" t="s">
        <v>23</v>
      </c>
      <c r="Q93" s="1" t="s">
        <v>24</v>
      </c>
      <c r="R93" s="1" t="s">
        <v>25</v>
      </c>
      <c r="S93" s="2">
        <v>0</v>
      </c>
      <c r="T93" s="2">
        <v>8744609.25</v>
      </c>
      <c r="U93" s="2">
        <v>174903.19</v>
      </c>
      <c r="V93" s="2">
        <v>8569706.0600000005</v>
      </c>
      <c r="W93" s="2">
        <v>7082871.25</v>
      </c>
      <c r="X93" s="2">
        <v>1486834.81</v>
      </c>
      <c r="Y93" s="1" t="s">
        <v>917</v>
      </c>
      <c r="Z93" s="3">
        <v>41996</v>
      </c>
      <c r="AA93" s="2">
        <v>259718.45</v>
      </c>
      <c r="AB93" s="2">
        <v>7490009.6100000003</v>
      </c>
      <c r="AC93" s="1" t="s">
        <v>27</v>
      </c>
      <c r="AD93" s="2">
        <v>3264</v>
      </c>
      <c r="AE93" s="3">
        <v>42369</v>
      </c>
      <c r="AF93" s="3">
        <v>42594</v>
      </c>
      <c r="AG93" s="2">
        <v>71</v>
      </c>
      <c r="AH93" s="1" t="s">
        <v>13</v>
      </c>
      <c r="AI93" s="2">
        <v>259718.45</v>
      </c>
      <c r="AJ93" s="3">
        <v>42009</v>
      </c>
      <c r="AK93" s="1">
        <v>8</v>
      </c>
      <c r="AL93" s="1">
        <v>40</v>
      </c>
      <c r="AM93" s="1">
        <v>1</v>
      </c>
      <c r="AN93" s="1" t="s">
        <v>918</v>
      </c>
      <c r="AO93" s="1" t="s">
        <v>15</v>
      </c>
      <c r="AP93" s="1" t="s">
        <v>919</v>
      </c>
      <c r="AQ93" s="1">
        <v>41035</v>
      </c>
      <c r="AR93" s="1">
        <v>213103320</v>
      </c>
      <c r="AS93" s="1">
        <v>213103321</v>
      </c>
      <c r="AT93" s="1" t="s">
        <v>920</v>
      </c>
    </row>
    <row r="94" spans="1:46" x14ac:dyDescent="0.3">
      <c r="A94" s="1">
        <v>6.1</v>
      </c>
      <c r="B94" s="1">
        <v>173</v>
      </c>
      <c r="C94" s="1" t="s">
        <v>791</v>
      </c>
      <c r="D94" s="1"/>
      <c r="E94" s="2">
        <v>57085</v>
      </c>
      <c r="F94" s="1" t="s">
        <v>921</v>
      </c>
      <c r="G94" s="2">
        <v>2192500</v>
      </c>
      <c r="H94" s="3">
        <v>41989</v>
      </c>
      <c r="I94" s="1" t="s">
        <v>922</v>
      </c>
      <c r="J94" s="1" t="s">
        <v>3</v>
      </c>
      <c r="K94" s="1" t="s">
        <v>149</v>
      </c>
      <c r="L94" s="1" t="s">
        <v>923</v>
      </c>
      <c r="M94" s="1" t="s">
        <v>924</v>
      </c>
      <c r="N94" s="1" t="s">
        <v>925</v>
      </c>
      <c r="O94" s="1"/>
      <c r="P94" s="1" t="s">
        <v>23</v>
      </c>
      <c r="Q94" s="1" t="s">
        <v>24</v>
      </c>
      <c r="R94" s="1" t="s">
        <v>25</v>
      </c>
      <c r="S94" s="2">
        <v>0</v>
      </c>
      <c r="T94" s="2">
        <v>2192500</v>
      </c>
      <c r="U94" s="2">
        <v>43850</v>
      </c>
      <c r="V94" s="2">
        <v>2148650</v>
      </c>
      <c r="W94" s="2">
        <v>1775859</v>
      </c>
      <c r="X94" s="2">
        <v>372791</v>
      </c>
      <c r="Y94" s="1" t="s">
        <v>926</v>
      </c>
      <c r="Z94" s="3">
        <v>41996</v>
      </c>
      <c r="AA94" s="2">
        <v>0</v>
      </c>
      <c r="AB94" s="2">
        <v>2096743</v>
      </c>
      <c r="AC94" s="1" t="s">
        <v>233</v>
      </c>
      <c r="AD94" s="2">
        <v>12107</v>
      </c>
      <c r="AE94" s="3">
        <v>42369</v>
      </c>
      <c r="AF94" s="3">
        <v>42591</v>
      </c>
      <c r="AG94" s="2">
        <v>71</v>
      </c>
      <c r="AH94" s="1" t="s">
        <v>13</v>
      </c>
      <c r="AI94" s="2">
        <v>0</v>
      </c>
      <c r="AJ94" s="3">
        <v>42009</v>
      </c>
      <c r="AK94" s="1">
        <v>8</v>
      </c>
      <c r="AL94" s="1">
        <v>40</v>
      </c>
      <c r="AM94" s="1">
        <v>1</v>
      </c>
      <c r="AN94" s="1" t="s">
        <v>927</v>
      </c>
      <c r="AO94" s="1" t="s">
        <v>43</v>
      </c>
      <c r="AP94" s="1" t="s">
        <v>928</v>
      </c>
      <c r="AQ94" s="1">
        <v>30136</v>
      </c>
      <c r="AR94" s="1">
        <v>40723006003</v>
      </c>
      <c r="AS94" s="1" t="s">
        <v>929</v>
      </c>
      <c r="AT94" s="1" t="s">
        <v>930</v>
      </c>
    </row>
    <row r="95" spans="1:46" x14ac:dyDescent="0.3">
      <c r="A95" s="1">
        <v>6.1</v>
      </c>
      <c r="B95" s="1">
        <v>173</v>
      </c>
      <c r="C95" s="1" t="s">
        <v>791</v>
      </c>
      <c r="D95" s="1"/>
      <c r="E95" s="2">
        <v>57086</v>
      </c>
      <c r="F95" s="1" t="s">
        <v>931</v>
      </c>
      <c r="G95" s="2">
        <v>6793919</v>
      </c>
      <c r="H95" s="3">
        <v>41989</v>
      </c>
      <c r="I95" s="1" t="s">
        <v>932</v>
      </c>
      <c r="J95" s="1" t="s">
        <v>3</v>
      </c>
      <c r="K95" s="1" t="s">
        <v>631</v>
      </c>
      <c r="L95" s="1" t="s">
        <v>933</v>
      </c>
      <c r="M95" s="1" t="s">
        <v>934</v>
      </c>
      <c r="N95" s="1" t="s">
        <v>935</v>
      </c>
      <c r="O95" s="1"/>
      <c r="P95" s="1" t="s">
        <v>8</v>
      </c>
      <c r="Q95" s="1" t="s">
        <v>9</v>
      </c>
      <c r="R95" s="1" t="s">
        <v>936</v>
      </c>
      <c r="S95" s="2">
        <v>0</v>
      </c>
      <c r="T95" s="2">
        <v>6793919</v>
      </c>
      <c r="U95" s="2">
        <v>135878.38</v>
      </c>
      <c r="V95" s="2">
        <v>6658040.6200000001</v>
      </c>
      <c r="W95" s="2">
        <v>5502871</v>
      </c>
      <c r="X95" s="2">
        <v>1155169.6200000001</v>
      </c>
      <c r="Y95" s="1" t="s">
        <v>937</v>
      </c>
      <c r="Z95" s="3">
        <v>41996</v>
      </c>
      <c r="AA95" s="2">
        <v>66128.899999999994</v>
      </c>
      <c r="AB95" s="2">
        <v>5971405.1100000003</v>
      </c>
      <c r="AC95" s="1" t="s">
        <v>27</v>
      </c>
      <c r="AD95" s="2">
        <v>1527</v>
      </c>
      <c r="AE95" s="3">
        <v>42369</v>
      </c>
      <c r="AF95" s="3">
        <v>42598</v>
      </c>
      <c r="AG95" s="2">
        <v>71</v>
      </c>
      <c r="AH95" s="1" t="s">
        <v>13</v>
      </c>
      <c r="AI95" s="2">
        <v>66128.899999999994</v>
      </c>
      <c r="AJ95" s="3">
        <v>42009</v>
      </c>
      <c r="AK95" s="1">
        <v>1</v>
      </c>
      <c r="AL95" s="1">
        <v>22</v>
      </c>
      <c r="AM95" s="1">
        <v>59</v>
      </c>
      <c r="AN95" s="1" t="s">
        <v>938</v>
      </c>
      <c r="AO95" s="1" t="s">
        <v>814</v>
      </c>
      <c r="AP95" s="1" t="s">
        <v>939</v>
      </c>
      <c r="AQ95" s="1">
        <v>705100</v>
      </c>
      <c r="AR95" s="1">
        <v>232720412</v>
      </c>
      <c r="AS95" s="1">
        <v>232720777</v>
      </c>
      <c r="AT95" s="1" t="s">
        <v>940</v>
      </c>
    </row>
    <row r="96" spans="1:46" x14ac:dyDescent="0.3">
      <c r="A96" s="1">
        <v>6.1</v>
      </c>
      <c r="B96" s="1">
        <v>173</v>
      </c>
      <c r="C96" s="1" t="s">
        <v>791</v>
      </c>
      <c r="D96" s="1"/>
      <c r="E96" s="2">
        <v>57087</v>
      </c>
      <c r="F96" s="1" t="s">
        <v>941</v>
      </c>
      <c r="G96" s="2">
        <v>4317116</v>
      </c>
      <c r="H96" s="3">
        <v>41989</v>
      </c>
      <c r="I96" s="1" t="s">
        <v>942</v>
      </c>
      <c r="J96" s="1" t="s">
        <v>3</v>
      </c>
      <c r="K96" s="1" t="s">
        <v>4</v>
      </c>
      <c r="L96" s="1" t="s">
        <v>943</v>
      </c>
      <c r="M96" s="1" t="s">
        <v>944</v>
      </c>
      <c r="N96" s="1" t="s">
        <v>945</v>
      </c>
      <c r="O96" s="1"/>
      <c r="P96" s="1" t="s">
        <v>199</v>
      </c>
      <c r="Q96" s="1" t="s">
        <v>946</v>
      </c>
      <c r="R96" s="1" t="s">
        <v>947</v>
      </c>
      <c r="S96" s="2">
        <v>0</v>
      </c>
      <c r="T96" s="2">
        <v>4317116</v>
      </c>
      <c r="U96" s="2">
        <v>88881</v>
      </c>
      <c r="V96" s="2">
        <v>4228235</v>
      </c>
      <c r="W96" s="2">
        <v>3496378</v>
      </c>
      <c r="X96" s="2">
        <v>731857</v>
      </c>
      <c r="Y96" s="1" t="s">
        <v>948</v>
      </c>
      <c r="Z96" s="3">
        <v>41996</v>
      </c>
      <c r="AA96" s="2">
        <v>78615.899999999994</v>
      </c>
      <c r="AB96" s="2">
        <v>3946913.3</v>
      </c>
      <c r="AC96" s="1" t="s">
        <v>27</v>
      </c>
      <c r="AD96" s="2">
        <v>123730</v>
      </c>
      <c r="AE96" s="3">
        <v>42369</v>
      </c>
      <c r="AF96" s="3">
        <v>42536</v>
      </c>
      <c r="AG96" s="2">
        <v>71</v>
      </c>
      <c r="AH96" s="1" t="s">
        <v>13</v>
      </c>
      <c r="AI96" s="2">
        <v>78615.899999999994</v>
      </c>
      <c r="AJ96" s="3">
        <v>42009</v>
      </c>
      <c r="AK96" s="1">
        <v>2</v>
      </c>
      <c r="AL96" s="1">
        <v>10</v>
      </c>
      <c r="AM96" s="1">
        <v>71</v>
      </c>
      <c r="AN96" s="1" t="s">
        <v>949</v>
      </c>
      <c r="AO96" s="1" t="s">
        <v>43</v>
      </c>
      <c r="AP96" s="1" t="s">
        <v>950</v>
      </c>
      <c r="AQ96" s="1">
        <v>127580</v>
      </c>
      <c r="AR96" s="1">
        <v>749310735</v>
      </c>
      <c r="AS96" s="1">
        <v>213518218</v>
      </c>
      <c r="AT96" s="1" t="s">
        <v>951</v>
      </c>
    </row>
    <row r="97" spans="1:46" x14ac:dyDescent="0.3">
      <c r="A97" s="1">
        <v>6.1</v>
      </c>
      <c r="B97" s="1">
        <v>173</v>
      </c>
      <c r="C97" s="1" t="s">
        <v>791</v>
      </c>
      <c r="D97" s="1"/>
      <c r="E97" s="2">
        <v>57088</v>
      </c>
      <c r="F97" s="1" t="s">
        <v>952</v>
      </c>
      <c r="G97" s="2">
        <v>5871735.9400000004</v>
      </c>
      <c r="H97" s="3">
        <v>41989</v>
      </c>
      <c r="I97" s="1" t="s">
        <v>953</v>
      </c>
      <c r="J97" s="1" t="s">
        <v>3</v>
      </c>
      <c r="K97" s="1" t="s">
        <v>149</v>
      </c>
      <c r="L97" s="1" t="s">
        <v>954</v>
      </c>
      <c r="M97" s="1" t="s">
        <v>955</v>
      </c>
      <c r="N97" s="1" t="s">
        <v>956</v>
      </c>
      <c r="O97" s="1"/>
      <c r="P97" s="1" t="s">
        <v>23</v>
      </c>
      <c r="Q97" s="1" t="s">
        <v>24</v>
      </c>
      <c r="R97" s="1" t="s">
        <v>25</v>
      </c>
      <c r="S97" s="2">
        <v>0</v>
      </c>
      <c r="T97" s="2">
        <v>5871735.9400000004</v>
      </c>
      <c r="U97" s="2">
        <v>293586.8</v>
      </c>
      <c r="V97" s="2">
        <v>5578149.1399999997</v>
      </c>
      <c r="W97" s="2">
        <v>4610339.9400000004</v>
      </c>
      <c r="X97" s="2">
        <v>967809.2</v>
      </c>
      <c r="Y97" s="1" t="s">
        <v>957</v>
      </c>
      <c r="Z97" s="3">
        <v>41996</v>
      </c>
      <c r="AA97" s="2">
        <v>154397.48000000001</v>
      </c>
      <c r="AB97" s="2">
        <v>4210024.5199999996</v>
      </c>
      <c r="AC97" s="1" t="s">
        <v>27</v>
      </c>
      <c r="AD97" s="2">
        <v>13888</v>
      </c>
      <c r="AE97" s="3">
        <v>42369</v>
      </c>
      <c r="AF97" s="3">
        <v>42398</v>
      </c>
      <c r="AG97" s="2">
        <v>71</v>
      </c>
      <c r="AH97" s="1" t="s">
        <v>13</v>
      </c>
      <c r="AI97" s="2">
        <v>24305.3</v>
      </c>
      <c r="AJ97" s="3">
        <v>42009</v>
      </c>
      <c r="AK97" s="1">
        <v>8</v>
      </c>
      <c r="AL97" s="1">
        <v>40</v>
      </c>
      <c r="AM97" s="1">
        <v>1</v>
      </c>
      <c r="AN97" s="1" t="s">
        <v>958</v>
      </c>
      <c r="AO97" s="1" t="s">
        <v>357</v>
      </c>
      <c r="AP97" s="1" t="s">
        <v>959</v>
      </c>
      <c r="AQ97" s="1">
        <v>50121</v>
      </c>
      <c r="AR97" s="1" t="s">
        <v>960</v>
      </c>
      <c r="AS97" s="1" t="s">
        <v>960</v>
      </c>
      <c r="AT97" s="1" t="s">
        <v>961</v>
      </c>
    </row>
    <row r="98" spans="1:46" x14ac:dyDescent="0.3">
      <c r="A98" s="1">
        <v>6.1</v>
      </c>
      <c r="B98" s="1">
        <v>173</v>
      </c>
      <c r="C98" s="1" t="s">
        <v>791</v>
      </c>
      <c r="D98" s="1"/>
      <c r="E98" s="2">
        <v>57089</v>
      </c>
      <c r="F98" s="1" t="s">
        <v>962</v>
      </c>
      <c r="G98" s="2">
        <v>7575797.5</v>
      </c>
      <c r="H98" s="3">
        <v>41989</v>
      </c>
      <c r="I98" s="1" t="s">
        <v>891</v>
      </c>
      <c r="J98" s="1" t="s">
        <v>3</v>
      </c>
      <c r="K98" s="1" t="s">
        <v>4</v>
      </c>
      <c r="L98" s="1" t="s">
        <v>963</v>
      </c>
      <c r="M98" s="1" t="s">
        <v>964</v>
      </c>
      <c r="N98" s="1" t="s">
        <v>965</v>
      </c>
      <c r="O98" s="1" t="s">
        <v>40</v>
      </c>
      <c r="P98" s="1" t="s">
        <v>174</v>
      </c>
      <c r="Q98" s="1" t="s">
        <v>175</v>
      </c>
      <c r="R98" s="1" t="s">
        <v>211</v>
      </c>
      <c r="S98" s="2">
        <v>0</v>
      </c>
      <c r="T98" s="2">
        <v>7575797.5</v>
      </c>
      <c r="U98" s="2">
        <v>152273.53</v>
      </c>
      <c r="V98" s="2">
        <v>7423523.9699999997</v>
      </c>
      <c r="W98" s="2">
        <v>6135542.5</v>
      </c>
      <c r="X98" s="2">
        <v>1287981.47</v>
      </c>
      <c r="Y98" s="1" t="s">
        <v>966</v>
      </c>
      <c r="Z98" s="3">
        <v>42012</v>
      </c>
      <c r="AA98" s="2">
        <v>198804.5</v>
      </c>
      <c r="AB98" s="2">
        <v>7086134.4800000004</v>
      </c>
      <c r="AC98" s="1" t="s">
        <v>27</v>
      </c>
      <c r="AD98" s="2">
        <v>1758</v>
      </c>
      <c r="AE98" s="3">
        <v>42369</v>
      </c>
      <c r="AF98" s="3">
        <v>42475</v>
      </c>
      <c r="AG98" s="2">
        <v>71</v>
      </c>
      <c r="AH98" s="1" t="s">
        <v>13</v>
      </c>
      <c r="AI98" s="2">
        <v>198804.5</v>
      </c>
      <c r="AJ98" s="3">
        <v>42009</v>
      </c>
      <c r="AK98" s="1">
        <v>4</v>
      </c>
      <c r="AL98" s="1">
        <v>16</v>
      </c>
      <c r="AM98" s="1">
        <v>68</v>
      </c>
      <c r="AN98" s="1" t="s">
        <v>896</v>
      </c>
      <c r="AO98" s="1" t="s">
        <v>897</v>
      </c>
      <c r="AP98" s="1" t="s">
        <v>898</v>
      </c>
      <c r="AQ98" s="1">
        <v>200280</v>
      </c>
      <c r="AR98" s="1">
        <v>721016111</v>
      </c>
      <c r="AS98" s="1" t="s">
        <v>899</v>
      </c>
      <c r="AT98" s="1" t="s">
        <v>900</v>
      </c>
    </row>
    <row r="99" spans="1:46" x14ac:dyDescent="0.3">
      <c r="A99" s="1">
        <v>6.1</v>
      </c>
      <c r="B99" s="1">
        <v>173</v>
      </c>
      <c r="C99" s="1" t="s">
        <v>791</v>
      </c>
      <c r="D99" s="1"/>
      <c r="E99" s="2">
        <v>57090</v>
      </c>
      <c r="F99" s="1" t="s">
        <v>967</v>
      </c>
      <c r="G99" s="2">
        <v>2174510</v>
      </c>
      <c r="H99" s="3">
        <v>41989</v>
      </c>
      <c r="I99" s="1" t="s">
        <v>922</v>
      </c>
      <c r="J99" s="1" t="s">
        <v>3</v>
      </c>
      <c r="K99" s="1" t="s">
        <v>149</v>
      </c>
      <c r="L99" s="1" t="s">
        <v>923</v>
      </c>
      <c r="M99" s="1" t="s">
        <v>968</v>
      </c>
      <c r="N99" s="1" t="s">
        <v>969</v>
      </c>
      <c r="O99" s="1"/>
      <c r="P99" s="1" t="s">
        <v>23</v>
      </c>
      <c r="Q99" s="1" t="s">
        <v>24</v>
      </c>
      <c r="R99" s="1" t="s">
        <v>25</v>
      </c>
      <c r="S99" s="2">
        <v>0</v>
      </c>
      <c r="T99" s="2">
        <v>2174510</v>
      </c>
      <c r="U99" s="2">
        <v>43490.2</v>
      </c>
      <c r="V99" s="2">
        <v>2131019.7999999998</v>
      </c>
      <c r="W99" s="2">
        <v>1761288</v>
      </c>
      <c r="X99" s="2">
        <v>369731.8</v>
      </c>
      <c r="Y99" s="1" t="s">
        <v>970</v>
      </c>
      <c r="Z99" s="3">
        <v>41996</v>
      </c>
      <c r="AA99" s="2">
        <v>0</v>
      </c>
      <c r="AB99" s="2">
        <v>2068272.4</v>
      </c>
      <c r="AC99" s="1" t="s">
        <v>233</v>
      </c>
      <c r="AD99" s="2">
        <v>12107</v>
      </c>
      <c r="AE99" s="3">
        <v>42369</v>
      </c>
      <c r="AF99" s="3">
        <v>42536</v>
      </c>
      <c r="AG99" s="2">
        <v>71</v>
      </c>
      <c r="AH99" s="1" t="s">
        <v>13</v>
      </c>
      <c r="AI99" s="2">
        <v>0</v>
      </c>
      <c r="AJ99" s="3">
        <v>42009</v>
      </c>
      <c r="AK99" s="1">
        <v>8</v>
      </c>
      <c r="AL99" s="1">
        <v>40</v>
      </c>
      <c r="AM99" s="1">
        <v>1</v>
      </c>
      <c r="AN99" s="1" t="s">
        <v>927</v>
      </c>
      <c r="AO99" s="1" t="s">
        <v>43</v>
      </c>
      <c r="AP99" s="1" t="s">
        <v>928</v>
      </c>
      <c r="AQ99" s="1">
        <v>30136</v>
      </c>
      <c r="AR99" s="1">
        <v>40723006003</v>
      </c>
      <c r="AS99" s="1" t="s">
        <v>929</v>
      </c>
      <c r="AT99" s="1" t="s">
        <v>930</v>
      </c>
    </row>
    <row r="100" spans="1:46" x14ac:dyDescent="0.3">
      <c r="A100" s="1">
        <v>6.1</v>
      </c>
      <c r="B100" s="1">
        <v>173</v>
      </c>
      <c r="C100" s="1" t="s">
        <v>791</v>
      </c>
      <c r="D100" s="1"/>
      <c r="E100" s="2">
        <v>57093</v>
      </c>
      <c r="F100" s="1" t="s">
        <v>971</v>
      </c>
      <c r="G100" s="2">
        <v>1359707.61</v>
      </c>
      <c r="H100" s="3">
        <v>41989</v>
      </c>
      <c r="I100" s="1" t="s">
        <v>972</v>
      </c>
      <c r="J100" s="1" t="s">
        <v>3</v>
      </c>
      <c r="K100" s="1" t="s">
        <v>631</v>
      </c>
      <c r="L100" s="1" t="s">
        <v>973</v>
      </c>
      <c r="M100" s="1" t="s">
        <v>974</v>
      </c>
      <c r="N100" s="1" t="s">
        <v>975</v>
      </c>
      <c r="O100" s="1"/>
      <c r="P100" s="1" t="s">
        <v>174</v>
      </c>
      <c r="Q100" s="1" t="s">
        <v>175</v>
      </c>
      <c r="R100" s="1" t="s">
        <v>976</v>
      </c>
      <c r="S100" s="2">
        <v>0</v>
      </c>
      <c r="T100" s="2">
        <v>1359707.61</v>
      </c>
      <c r="U100" s="2">
        <v>29942.17</v>
      </c>
      <c r="V100" s="2">
        <v>1329765.44</v>
      </c>
      <c r="W100" s="2">
        <v>1098961.6100000001</v>
      </c>
      <c r="X100" s="2">
        <v>230803.83</v>
      </c>
      <c r="Y100" s="1">
        <v>8407</v>
      </c>
      <c r="Z100" s="3">
        <v>41996</v>
      </c>
      <c r="AA100" s="2">
        <v>44520.43</v>
      </c>
      <c r="AB100" s="2">
        <v>1174271.47</v>
      </c>
      <c r="AC100" s="1" t="s">
        <v>27</v>
      </c>
      <c r="AD100" s="2">
        <v>4894</v>
      </c>
      <c r="AE100" s="3">
        <v>42369</v>
      </c>
      <c r="AF100" s="3">
        <v>42485</v>
      </c>
      <c r="AG100" s="2">
        <v>71</v>
      </c>
      <c r="AH100" s="1" t="s">
        <v>13</v>
      </c>
      <c r="AI100" s="2">
        <v>27600.85</v>
      </c>
      <c r="AJ100" s="3">
        <v>42009</v>
      </c>
      <c r="AK100" s="1">
        <v>4</v>
      </c>
      <c r="AL100" s="1">
        <v>16</v>
      </c>
      <c r="AM100" s="1">
        <v>83</v>
      </c>
      <c r="AN100" s="1" t="s">
        <v>977</v>
      </c>
      <c r="AO100" s="1" t="s">
        <v>391</v>
      </c>
      <c r="AP100" s="1" t="s">
        <v>978</v>
      </c>
      <c r="AQ100" s="1">
        <v>207465</v>
      </c>
      <c r="AR100" s="1">
        <v>767553164</v>
      </c>
      <c r="AS100" s="1">
        <v>251339155</v>
      </c>
      <c r="AT100" s="1" t="s">
        <v>979</v>
      </c>
    </row>
    <row r="101" spans="1:46" x14ac:dyDescent="0.3">
      <c r="A101" s="1">
        <v>6.1</v>
      </c>
      <c r="B101" s="1">
        <v>173</v>
      </c>
      <c r="C101" s="1" t="s">
        <v>791</v>
      </c>
      <c r="D101" s="1"/>
      <c r="E101" s="2">
        <v>57096</v>
      </c>
      <c r="F101" s="1" t="s">
        <v>980</v>
      </c>
      <c r="G101" s="2">
        <v>8694628.0500000007</v>
      </c>
      <c r="H101" s="3">
        <v>41989</v>
      </c>
      <c r="I101" s="1" t="s">
        <v>981</v>
      </c>
      <c r="J101" s="1" t="s">
        <v>3</v>
      </c>
      <c r="K101" s="1" t="s">
        <v>4</v>
      </c>
      <c r="L101" s="1" t="s">
        <v>982</v>
      </c>
      <c r="M101" s="1" t="s">
        <v>983</v>
      </c>
      <c r="N101" s="1" t="s">
        <v>984</v>
      </c>
      <c r="O101" s="1"/>
      <c r="P101" s="1" t="s">
        <v>23</v>
      </c>
      <c r="Q101" s="1" t="s">
        <v>24</v>
      </c>
      <c r="R101" s="1" t="s">
        <v>25</v>
      </c>
      <c r="S101" s="2">
        <v>0</v>
      </c>
      <c r="T101" s="2">
        <v>8694628.0500000007</v>
      </c>
      <c r="U101" s="2">
        <v>178239.87</v>
      </c>
      <c r="V101" s="2">
        <v>8516388.1799999997</v>
      </c>
      <c r="W101" s="2">
        <v>7038795.0499999998</v>
      </c>
      <c r="X101" s="2">
        <v>1477593.13</v>
      </c>
      <c r="Y101" s="1" t="s">
        <v>985</v>
      </c>
      <c r="Z101" s="3">
        <v>41996</v>
      </c>
      <c r="AA101" s="2">
        <v>173998.1</v>
      </c>
      <c r="AB101" s="2">
        <v>7136047.21</v>
      </c>
      <c r="AC101" s="1" t="s">
        <v>27</v>
      </c>
      <c r="AD101" s="2">
        <v>1029</v>
      </c>
      <c r="AE101" s="3">
        <v>42369</v>
      </c>
      <c r="AF101" s="3">
        <v>42569</v>
      </c>
      <c r="AG101" s="2">
        <v>71</v>
      </c>
      <c r="AH101" s="1" t="s">
        <v>13</v>
      </c>
      <c r="AI101" s="2">
        <v>173998.1</v>
      </c>
      <c r="AJ101" s="3">
        <v>42009</v>
      </c>
      <c r="AK101" s="1">
        <v>8</v>
      </c>
      <c r="AL101" s="1">
        <v>40</v>
      </c>
      <c r="AM101" s="1">
        <v>1</v>
      </c>
      <c r="AN101" s="1" t="s">
        <v>986</v>
      </c>
      <c r="AO101" s="1" t="s">
        <v>15</v>
      </c>
      <c r="AP101" s="1" t="s">
        <v>987</v>
      </c>
      <c r="AQ101" s="1">
        <v>50558</v>
      </c>
      <c r="AR101" s="1" t="s">
        <v>988</v>
      </c>
      <c r="AS101" s="1" t="s">
        <v>989</v>
      </c>
      <c r="AT101" s="1" t="s">
        <v>990</v>
      </c>
    </row>
    <row r="102" spans="1:46" x14ac:dyDescent="0.3">
      <c r="A102" s="1">
        <v>6.1</v>
      </c>
      <c r="B102" s="1">
        <v>173</v>
      </c>
      <c r="C102" s="1" t="s">
        <v>791</v>
      </c>
      <c r="D102" s="1"/>
      <c r="E102" s="2">
        <v>57098</v>
      </c>
      <c r="F102" s="1" t="s">
        <v>991</v>
      </c>
      <c r="G102" s="2">
        <v>1997283</v>
      </c>
      <c r="H102" s="3">
        <v>41989</v>
      </c>
      <c r="I102" s="1" t="s">
        <v>992</v>
      </c>
      <c r="J102" s="1" t="s">
        <v>3</v>
      </c>
      <c r="K102" s="1" t="s">
        <v>631</v>
      </c>
      <c r="L102" s="1" t="s">
        <v>993</v>
      </c>
      <c r="M102" s="1" t="s">
        <v>994</v>
      </c>
      <c r="N102" s="1" t="s">
        <v>995</v>
      </c>
      <c r="O102" s="1"/>
      <c r="P102" s="1" t="s">
        <v>199</v>
      </c>
      <c r="Q102" s="1" t="s">
        <v>996</v>
      </c>
      <c r="R102" s="1" t="s">
        <v>997</v>
      </c>
      <c r="S102" s="2">
        <v>0</v>
      </c>
      <c r="T102" s="2">
        <v>1997283</v>
      </c>
      <c r="U102" s="2">
        <v>33221.300000000003</v>
      </c>
      <c r="V102" s="2">
        <v>1964061.7</v>
      </c>
      <c r="W102" s="2">
        <v>1616749</v>
      </c>
      <c r="X102" s="2">
        <v>347312.7</v>
      </c>
      <c r="Y102" s="1" t="s">
        <v>998</v>
      </c>
      <c r="Z102" s="3">
        <v>41996</v>
      </c>
      <c r="AA102" s="2">
        <v>54865</v>
      </c>
      <c r="AB102" s="2">
        <v>1787435.07</v>
      </c>
      <c r="AC102" s="1" t="s">
        <v>27</v>
      </c>
      <c r="AD102" s="2">
        <v>124141</v>
      </c>
      <c r="AE102" s="3">
        <v>42369</v>
      </c>
      <c r="AF102" s="3">
        <v>42515</v>
      </c>
      <c r="AG102" s="2">
        <v>71</v>
      </c>
      <c r="AH102" s="1" t="s">
        <v>13</v>
      </c>
      <c r="AI102" s="2">
        <v>54865</v>
      </c>
      <c r="AJ102" s="3">
        <v>42009</v>
      </c>
      <c r="AK102" s="1">
        <v>2</v>
      </c>
      <c r="AL102" s="1">
        <v>17</v>
      </c>
      <c r="AM102" s="1">
        <v>7</v>
      </c>
      <c r="AN102" s="1" t="s">
        <v>999</v>
      </c>
      <c r="AO102" s="1" t="s">
        <v>814</v>
      </c>
      <c r="AP102" s="1" t="s">
        <v>1000</v>
      </c>
      <c r="AQ102" s="1">
        <v>807055</v>
      </c>
      <c r="AR102" s="1">
        <v>751295872</v>
      </c>
      <c r="AS102" s="1">
        <v>236440134</v>
      </c>
      <c r="AT102" s="1" t="s">
        <v>1001</v>
      </c>
    </row>
    <row r="103" spans="1:46" x14ac:dyDescent="0.3">
      <c r="A103" s="1">
        <v>6.1</v>
      </c>
      <c r="B103" s="1">
        <v>173</v>
      </c>
      <c r="C103" s="1" t="s">
        <v>791</v>
      </c>
      <c r="D103" s="1"/>
      <c r="E103" s="2">
        <v>57100</v>
      </c>
      <c r="F103" s="1" t="s">
        <v>1002</v>
      </c>
      <c r="G103" s="2">
        <v>8845143.9800000004</v>
      </c>
      <c r="H103" s="3">
        <v>41989</v>
      </c>
      <c r="I103" s="1" t="s">
        <v>881</v>
      </c>
      <c r="J103" s="1" t="s">
        <v>3</v>
      </c>
      <c r="K103" s="1" t="s">
        <v>497</v>
      </c>
      <c r="L103" s="1" t="s">
        <v>1003</v>
      </c>
      <c r="M103" s="1" t="s">
        <v>1004</v>
      </c>
      <c r="N103" s="1" t="s">
        <v>1005</v>
      </c>
      <c r="O103" s="1"/>
      <c r="P103" s="1" t="s">
        <v>174</v>
      </c>
      <c r="Q103" s="1" t="s">
        <v>283</v>
      </c>
      <c r="R103" s="1" t="s">
        <v>284</v>
      </c>
      <c r="S103" s="2">
        <v>0</v>
      </c>
      <c r="T103" s="2">
        <v>8845143.9800000004</v>
      </c>
      <c r="U103" s="2">
        <v>442257.2</v>
      </c>
      <c r="V103" s="2">
        <v>8402886.7799999993</v>
      </c>
      <c r="W103" s="2">
        <v>6944985.9800000004</v>
      </c>
      <c r="X103" s="2">
        <v>1457900.8</v>
      </c>
      <c r="Y103" s="1" t="s">
        <v>1006</v>
      </c>
      <c r="Z103" s="3">
        <v>41996</v>
      </c>
      <c r="AA103" s="2">
        <v>107467.87</v>
      </c>
      <c r="AB103" s="2">
        <v>6039848.9699999997</v>
      </c>
      <c r="AC103" s="1" t="s">
        <v>27</v>
      </c>
      <c r="AD103" s="2">
        <v>123497</v>
      </c>
      <c r="AE103" s="3">
        <v>42369</v>
      </c>
      <c r="AF103" s="3">
        <v>42543</v>
      </c>
      <c r="AG103" s="2">
        <v>71</v>
      </c>
      <c r="AH103" s="1" t="s">
        <v>13</v>
      </c>
      <c r="AI103" s="2">
        <v>107467.87</v>
      </c>
      <c r="AJ103" s="3">
        <v>42009</v>
      </c>
      <c r="AK103" s="1">
        <v>4</v>
      </c>
      <c r="AL103" s="1">
        <v>28</v>
      </c>
      <c r="AM103" s="1">
        <v>54</v>
      </c>
      <c r="AN103" s="1" t="s">
        <v>886</v>
      </c>
      <c r="AO103" s="1" t="s">
        <v>887</v>
      </c>
      <c r="AP103" s="1" t="s">
        <v>888</v>
      </c>
      <c r="AQ103" s="1">
        <v>230026</v>
      </c>
      <c r="AR103" s="1">
        <v>373746616</v>
      </c>
      <c r="AS103" s="1">
        <v>349818776</v>
      </c>
      <c r="AT103" s="1" t="s">
        <v>889</v>
      </c>
    </row>
    <row r="104" spans="1:46" x14ac:dyDescent="0.3">
      <c r="A104" s="1">
        <v>6.1</v>
      </c>
      <c r="B104" s="1">
        <v>173</v>
      </c>
      <c r="C104" s="1" t="s">
        <v>791</v>
      </c>
      <c r="D104" s="1"/>
      <c r="E104" s="2">
        <v>57103</v>
      </c>
      <c r="F104" s="1" t="s">
        <v>1007</v>
      </c>
      <c r="G104" s="2">
        <v>6110460</v>
      </c>
      <c r="H104" s="3">
        <v>41989</v>
      </c>
      <c r="I104" s="1" t="s">
        <v>932</v>
      </c>
      <c r="J104" s="1" t="s">
        <v>3</v>
      </c>
      <c r="K104" s="1" t="s">
        <v>631</v>
      </c>
      <c r="L104" s="1" t="s">
        <v>1008</v>
      </c>
      <c r="M104" s="1" t="s">
        <v>1009</v>
      </c>
      <c r="N104" s="1" t="s">
        <v>1010</v>
      </c>
      <c r="O104" s="1"/>
      <c r="P104" s="1" t="s">
        <v>8</v>
      </c>
      <c r="Q104" s="1" t="s">
        <v>9</v>
      </c>
      <c r="R104" s="1" t="s">
        <v>936</v>
      </c>
      <c r="S104" s="2">
        <v>0</v>
      </c>
      <c r="T104" s="2">
        <v>6110460</v>
      </c>
      <c r="U104" s="2">
        <v>122209.2</v>
      </c>
      <c r="V104" s="2">
        <v>5988250.7999999998</v>
      </c>
      <c r="W104" s="2">
        <v>4949289</v>
      </c>
      <c r="X104" s="2">
        <v>1038961.8</v>
      </c>
      <c r="Y104" s="1" t="s">
        <v>1011</v>
      </c>
      <c r="Z104" s="3">
        <v>42009</v>
      </c>
      <c r="AA104" s="2">
        <v>83180.5</v>
      </c>
      <c r="AB104" s="2">
        <v>5132675.3499999996</v>
      </c>
      <c r="AC104" s="1" t="s">
        <v>721</v>
      </c>
      <c r="AD104" s="2">
        <v>1527</v>
      </c>
      <c r="AE104" s="3">
        <v>42369</v>
      </c>
      <c r="AF104" s="3">
        <v>42600</v>
      </c>
      <c r="AG104" s="2">
        <v>71</v>
      </c>
      <c r="AH104" s="1" t="s">
        <v>13</v>
      </c>
      <c r="AI104" s="2">
        <v>83180.5</v>
      </c>
      <c r="AJ104" s="3">
        <v>42009</v>
      </c>
      <c r="AK104" s="1">
        <v>1</v>
      </c>
      <c r="AL104" s="1">
        <v>22</v>
      </c>
      <c r="AM104" s="1">
        <v>59</v>
      </c>
      <c r="AN104" s="1" t="s">
        <v>938</v>
      </c>
      <c r="AO104" s="1" t="s">
        <v>814</v>
      </c>
      <c r="AP104" s="1" t="s">
        <v>939</v>
      </c>
      <c r="AQ104" s="1">
        <v>705100</v>
      </c>
      <c r="AR104" s="1">
        <v>232720412</v>
      </c>
      <c r="AS104" s="1">
        <v>232720777</v>
      </c>
      <c r="AT104" s="1" t="s">
        <v>940</v>
      </c>
    </row>
    <row r="105" spans="1:46" x14ac:dyDescent="0.3">
      <c r="A105" s="1">
        <v>6.1</v>
      </c>
      <c r="B105" s="1">
        <v>173</v>
      </c>
      <c r="C105" s="1" t="s">
        <v>791</v>
      </c>
      <c r="D105" s="1"/>
      <c r="E105" s="2">
        <v>57104</v>
      </c>
      <c r="F105" s="1" t="s">
        <v>1012</v>
      </c>
      <c r="G105" s="2">
        <v>9115811</v>
      </c>
      <c r="H105" s="3">
        <v>41989</v>
      </c>
      <c r="I105" s="1" t="s">
        <v>1013</v>
      </c>
      <c r="J105" s="1" t="s">
        <v>3</v>
      </c>
      <c r="K105" s="1" t="s">
        <v>149</v>
      </c>
      <c r="L105" s="1" t="s">
        <v>1014</v>
      </c>
      <c r="M105" s="1" t="s">
        <v>1015</v>
      </c>
      <c r="N105" s="1" t="s">
        <v>1016</v>
      </c>
      <c r="O105" s="1"/>
      <c r="P105" s="1" t="s">
        <v>23</v>
      </c>
      <c r="Q105" s="1" t="s">
        <v>24</v>
      </c>
      <c r="R105" s="1" t="s">
        <v>25</v>
      </c>
      <c r="S105" s="2">
        <v>0</v>
      </c>
      <c r="T105" s="2">
        <v>9115811</v>
      </c>
      <c r="U105" s="2">
        <v>477242.1</v>
      </c>
      <c r="V105" s="2">
        <v>8638568.9000000004</v>
      </c>
      <c r="W105" s="2">
        <v>7154483</v>
      </c>
      <c r="X105" s="2">
        <v>1484085.9</v>
      </c>
      <c r="Y105" s="1" t="s">
        <v>1017</v>
      </c>
      <c r="Z105" s="3">
        <v>41996</v>
      </c>
      <c r="AA105" s="2">
        <v>226042.8</v>
      </c>
      <c r="AB105" s="2">
        <v>7443043.8799999999</v>
      </c>
      <c r="AC105" s="1" t="s">
        <v>233</v>
      </c>
      <c r="AD105" s="2">
        <v>124142</v>
      </c>
      <c r="AE105" s="3">
        <v>42369</v>
      </c>
      <c r="AF105" s="3">
        <v>42543</v>
      </c>
      <c r="AG105" s="2">
        <v>71</v>
      </c>
      <c r="AH105" s="1" t="s">
        <v>13</v>
      </c>
      <c r="AI105" s="2">
        <v>226042.8</v>
      </c>
      <c r="AJ105" s="3">
        <v>42009</v>
      </c>
      <c r="AK105" s="1">
        <v>8</v>
      </c>
      <c r="AL105" s="1">
        <v>40</v>
      </c>
      <c r="AM105" s="1">
        <v>1</v>
      </c>
      <c r="AN105" s="1" t="s">
        <v>1018</v>
      </c>
      <c r="AO105" s="1" t="s">
        <v>1019</v>
      </c>
      <c r="AP105" s="1" t="s">
        <v>1020</v>
      </c>
      <c r="AQ105" s="1">
        <v>30554</v>
      </c>
      <c r="AR105" s="1">
        <v>744884704</v>
      </c>
      <c r="AS105" s="1">
        <v>213232482</v>
      </c>
      <c r="AT105" s="1" t="s">
        <v>1021</v>
      </c>
    </row>
    <row r="106" spans="1:46" x14ac:dyDescent="0.3">
      <c r="A106" s="1">
        <v>6.1</v>
      </c>
      <c r="B106" s="1">
        <v>173</v>
      </c>
      <c r="C106" s="1" t="s">
        <v>791</v>
      </c>
      <c r="D106" s="1"/>
      <c r="E106" s="2">
        <v>57105</v>
      </c>
      <c r="F106" s="1" t="s">
        <v>1022</v>
      </c>
      <c r="G106" s="2">
        <v>2674521</v>
      </c>
      <c r="H106" s="3">
        <v>41989</v>
      </c>
      <c r="I106" s="1" t="s">
        <v>942</v>
      </c>
      <c r="J106" s="1" t="s">
        <v>3</v>
      </c>
      <c r="K106" s="1" t="s">
        <v>4</v>
      </c>
      <c r="L106" s="1" t="s">
        <v>1023</v>
      </c>
      <c r="M106" s="1" t="s">
        <v>1024</v>
      </c>
      <c r="N106" s="1" t="s">
        <v>1025</v>
      </c>
      <c r="O106" s="1"/>
      <c r="P106" s="1" t="s">
        <v>199</v>
      </c>
      <c r="Q106" s="1" t="s">
        <v>946</v>
      </c>
      <c r="R106" s="1" t="s">
        <v>947</v>
      </c>
      <c r="S106" s="2">
        <v>0</v>
      </c>
      <c r="T106" s="2">
        <v>2674521</v>
      </c>
      <c r="U106" s="2">
        <v>55209</v>
      </c>
      <c r="V106" s="2">
        <v>2619312</v>
      </c>
      <c r="W106" s="2">
        <v>2164734</v>
      </c>
      <c r="X106" s="2">
        <v>454578</v>
      </c>
      <c r="Y106" s="1" t="s">
        <v>1026</v>
      </c>
      <c r="Z106" s="3">
        <v>41996</v>
      </c>
      <c r="AA106" s="2">
        <v>59490.2</v>
      </c>
      <c r="AB106" s="2">
        <v>2443496.73</v>
      </c>
      <c r="AC106" s="1" t="s">
        <v>27</v>
      </c>
      <c r="AD106" s="2">
        <v>123730</v>
      </c>
      <c r="AE106" s="3">
        <v>42369</v>
      </c>
      <c r="AF106" s="3">
        <v>42538</v>
      </c>
      <c r="AG106" s="2">
        <v>71</v>
      </c>
      <c r="AH106" s="1" t="s">
        <v>13</v>
      </c>
      <c r="AI106" s="2">
        <v>34706</v>
      </c>
      <c r="AJ106" s="3">
        <v>42009</v>
      </c>
      <c r="AK106" s="1">
        <v>2</v>
      </c>
      <c r="AL106" s="1">
        <v>10</v>
      </c>
      <c r="AM106" s="1">
        <v>71</v>
      </c>
      <c r="AN106" s="1" t="s">
        <v>949</v>
      </c>
      <c r="AO106" s="1" t="s">
        <v>43</v>
      </c>
      <c r="AP106" s="1" t="s">
        <v>950</v>
      </c>
      <c r="AQ106" s="1">
        <v>127580</v>
      </c>
      <c r="AR106" s="1">
        <v>749310735</v>
      </c>
      <c r="AS106" s="1">
        <v>213518218</v>
      </c>
      <c r="AT106" s="1" t="s">
        <v>951</v>
      </c>
    </row>
    <row r="107" spans="1:46" x14ac:dyDescent="0.3">
      <c r="A107" s="1">
        <v>6.1</v>
      </c>
      <c r="B107" s="1">
        <v>173</v>
      </c>
      <c r="C107" s="1" t="s">
        <v>791</v>
      </c>
      <c r="D107" s="1"/>
      <c r="E107" s="2">
        <v>57106</v>
      </c>
      <c r="F107" s="1" t="s">
        <v>1027</v>
      </c>
      <c r="G107" s="2">
        <v>8728722.5</v>
      </c>
      <c r="H107" s="3">
        <v>41989</v>
      </c>
      <c r="I107" s="1" t="s">
        <v>1028</v>
      </c>
      <c r="J107" s="1" t="s">
        <v>3</v>
      </c>
      <c r="K107" s="1" t="s">
        <v>631</v>
      </c>
      <c r="L107" s="1" t="s">
        <v>1029</v>
      </c>
      <c r="M107" s="1" t="s">
        <v>1030</v>
      </c>
      <c r="N107" s="1" t="s">
        <v>1031</v>
      </c>
      <c r="O107" s="1"/>
      <c r="P107" s="1" t="s">
        <v>87</v>
      </c>
      <c r="Q107" s="1" t="s">
        <v>295</v>
      </c>
      <c r="R107" s="1" t="s">
        <v>1032</v>
      </c>
      <c r="S107" s="2">
        <v>0</v>
      </c>
      <c r="T107" s="2">
        <v>8728722.5</v>
      </c>
      <c r="U107" s="2">
        <v>174574.45</v>
      </c>
      <c r="V107" s="2">
        <v>8554148.0500000007</v>
      </c>
      <c r="W107" s="2">
        <v>7070003.5</v>
      </c>
      <c r="X107" s="2">
        <v>1484144.55</v>
      </c>
      <c r="Y107" s="1" t="s">
        <v>1033</v>
      </c>
      <c r="Z107" s="3">
        <v>42002</v>
      </c>
      <c r="AA107" s="2">
        <v>251609.5</v>
      </c>
      <c r="AB107" s="2">
        <v>7379279.9299999997</v>
      </c>
      <c r="AC107" s="1" t="s">
        <v>27</v>
      </c>
      <c r="AD107" s="2">
        <v>2674</v>
      </c>
      <c r="AE107" s="3">
        <v>42369</v>
      </c>
      <c r="AF107" s="3">
        <v>42515</v>
      </c>
      <c r="AG107" s="2">
        <v>71</v>
      </c>
      <c r="AH107" s="1" t="s">
        <v>13</v>
      </c>
      <c r="AI107" s="2">
        <v>251609.5</v>
      </c>
      <c r="AJ107" s="3">
        <v>42009</v>
      </c>
      <c r="AK107" s="1">
        <v>6</v>
      </c>
      <c r="AL107" s="1">
        <v>24</v>
      </c>
      <c r="AM107" s="1">
        <v>26</v>
      </c>
      <c r="AN107" s="1" t="s">
        <v>1034</v>
      </c>
      <c r="AO107" s="1" t="s">
        <v>814</v>
      </c>
      <c r="AP107" s="1" t="s">
        <v>1035</v>
      </c>
      <c r="AQ107" s="1">
        <v>437155</v>
      </c>
      <c r="AR107" s="1" t="s">
        <v>1036</v>
      </c>
      <c r="AS107" s="1" t="s">
        <v>1037</v>
      </c>
      <c r="AT107" s="1" t="s">
        <v>1038</v>
      </c>
    </row>
    <row r="108" spans="1:46" x14ac:dyDescent="0.3">
      <c r="A108" s="1">
        <v>6.1</v>
      </c>
      <c r="B108" s="1">
        <v>173</v>
      </c>
      <c r="C108" s="1" t="s">
        <v>791</v>
      </c>
      <c r="D108" s="1"/>
      <c r="E108" s="2">
        <v>57138</v>
      </c>
      <c r="F108" s="1" t="s">
        <v>1039</v>
      </c>
      <c r="G108" s="2">
        <v>6280727.1900000004</v>
      </c>
      <c r="H108" s="3">
        <v>41992</v>
      </c>
      <c r="I108" s="1" t="s">
        <v>1040</v>
      </c>
      <c r="J108" s="1" t="s">
        <v>3</v>
      </c>
      <c r="K108" s="1" t="s">
        <v>314</v>
      </c>
      <c r="L108" s="1" t="s">
        <v>1041</v>
      </c>
      <c r="M108" s="1" t="s">
        <v>1042</v>
      </c>
      <c r="N108" s="1"/>
      <c r="O108" s="1"/>
      <c r="P108" s="1" t="s">
        <v>87</v>
      </c>
      <c r="Q108" s="1" t="s">
        <v>422</v>
      </c>
      <c r="R108" s="1" t="s">
        <v>1043</v>
      </c>
      <c r="S108" s="2">
        <v>0</v>
      </c>
      <c r="T108" s="2">
        <v>6280727.1900000004</v>
      </c>
      <c r="U108" s="2">
        <v>126066.87</v>
      </c>
      <c r="V108" s="2">
        <v>6154660.3200000003</v>
      </c>
      <c r="W108" s="2">
        <v>5087200.1900000004</v>
      </c>
      <c r="X108" s="2">
        <v>1067460.1299999999</v>
      </c>
      <c r="Y108" s="1" t="s">
        <v>1044</v>
      </c>
      <c r="Z108" s="3">
        <v>42002</v>
      </c>
      <c r="AA108" s="2">
        <v>191172.4</v>
      </c>
      <c r="AB108" s="2">
        <v>5754708.0499999998</v>
      </c>
      <c r="AC108" s="1" t="s">
        <v>777</v>
      </c>
      <c r="AD108" s="2">
        <v>9140</v>
      </c>
      <c r="AE108" s="3">
        <v>42369</v>
      </c>
      <c r="AF108" s="3">
        <v>42543</v>
      </c>
      <c r="AG108" s="2">
        <v>71</v>
      </c>
      <c r="AH108" s="1" t="s">
        <v>13</v>
      </c>
      <c r="AI108" s="2">
        <v>191172.4</v>
      </c>
      <c r="AJ108" s="3">
        <v>42009</v>
      </c>
      <c r="AK108" s="1">
        <v>6</v>
      </c>
      <c r="AL108" s="1">
        <v>5</v>
      </c>
      <c r="AM108" s="1">
        <v>49</v>
      </c>
      <c r="AN108" s="1" t="s">
        <v>1045</v>
      </c>
      <c r="AO108" s="1" t="s">
        <v>391</v>
      </c>
      <c r="AP108" s="1" t="s">
        <v>1040</v>
      </c>
      <c r="AQ108" s="1">
        <v>417320</v>
      </c>
      <c r="AR108" s="1" t="s">
        <v>1046</v>
      </c>
      <c r="AS108" s="1" t="s">
        <v>1047</v>
      </c>
      <c r="AT108" s="1" t="s">
        <v>1048</v>
      </c>
    </row>
    <row r="109" spans="1:46" x14ac:dyDescent="0.3">
      <c r="A109" s="1">
        <v>6.1</v>
      </c>
      <c r="B109" s="1">
        <v>173</v>
      </c>
      <c r="C109" s="1" t="s">
        <v>791</v>
      </c>
      <c r="D109" s="1"/>
      <c r="E109" s="2">
        <v>57139</v>
      </c>
      <c r="F109" s="1" t="s">
        <v>1049</v>
      </c>
      <c r="G109" s="2">
        <v>9536870.6400000006</v>
      </c>
      <c r="H109" s="3">
        <v>41988</v>
      </c>
      <c r="I109" s="1" t="s">
        <v>138</v>
      </c>
      <c r="J109" s="1" t="s">
        <v>3</v>
      </c>
      <c r="K109" s="1" t="s">
        <v>139</v>
      </c>
      <c r="L109" s="1" t="s">
        <v>1050</v>
      </c>
      <c r="M109" s="1" t="s">
        <v>1051</v>
      </c>
      <c r="N109" s="1" t="s">
        <v>1052</v>
      </c>
      <c r="O109" s="1"/>
      <c r="P109" s="1" t="s">
        <v>23</v>
      </c>
      <c r="Q109" s="1" t="s">
        <v>24</v>
      </c>
      <c r="R109" s="1" t="s">
        <v>25</v>
      </c>
      <c r="S109" s="2">
        <v>0</v>
      </c>
      <c r="T109" s="2">
        <v>9536870.6400000006</v>
      </c>
      <c r="U109" s="2">
        <v>190738.38</v>
      </c>
      <c r="V109" s="2">
        <v>9346132.2599999998</v>
      </c>
      <c r="W109" s="2">
        <v>7724579.6399999997</v>
      </c>
      <c r="X109" s="2">
        <v>1621552.62</v>
      </c>
      <c r="Y109" s="1" t="s">
        <v>1053</v>
      </c>
      <c r="Z109" s="3">
        <v>41996</v>
      </c>
      <c r="AA109" s="2">
        <v>144128.76</v>
      </c>
      <c r="AB109" s="2">
        <v>3570047.91</v>
      </c>
      <c r="AC109" s="1" t="s">
        <v>27</v>
      </c>
      <c r="AD109" s="2">
        <v>1207</v>
      </c>
      <c r="AE109" s="3">
        <v>42369</v>
      </c>
      <c r="AF109" s="3">
        <v>42544</v>
      </c>
      <c r="AG109" s="2">
        <v>71</v>
      </c>
      <c r="AH109" s="1" t="s">
        <v>13</v>
      </c>
      <c r="AI109" s="2">
        <v>144128.76</v>
      </c>
      <c r="AJ109" s="3">
        <v>42009</v>
      </c>
      <c r="AK109" s="1">
        <v>8</v>
      </c>
      <c r="AL109" s="1">
        <v>40</v>
      </c>
      <c r="AM109" s="1">
        <v>1</v>
      </c>
      <c r="AN109" s="1" t="s">
        <v>144</v>
      </c>
      <c r="AO109" s="1" t="s">
        <v>43</v>
      </c>
      <c r="AP109" s="1" t="s">
        <v>145</v>
      </c>
      <c r="AQ109" s="1">
        <v>0</v>
      </c>
      <c r="AR109" s="1">
        <v>213111417</v>
      </c>
      <c r="AS109" s="1">
        <v>212125698</v>
      </c>
      <c r="AT109" s="1" t="s">
        <v>146</v>
      </c>
    </row>
    <row r="110" spans="1:46" x14ac:dyDescent="0.3">
      <c r="A110" s="1">
        <v>6.1</v>
      </c>
      <c r="B110" s="1">
        <v>173</v>
      </c>
      <c r="C110" s="1" t="s">
        <v>791</v>
      </c>
      <c r="D110" s="1"/>
      <c r="E110" s="2">
        <v>57141</v>
      </c>
      <c r="F110" s="1" t="s">
        <v>1054</v>
      </c>
      <c r="G110" s="2">
        <v>6483067.2300000004</v>
      </c>
      <c r="H110" s="3">
        <v>41988</v>
      </c>
      <c r="I110" s="1" t="s">
        <v>1055</v>
      </c>
      <c r="J110" s="1" t="s">
        <v>3</v>
      </c>
      <c r="K110" s="1" t="s">
        <v>4</v>
      </c>
      <c r="L110" s="1" t="s">
        <v>1056</v>
      </c>
      <c r="M110" s="1" t="s">
        <v>1057</v>
      </c>
      <c r="N110" s="1" t="s">
        <v>1058</v>
      </c>
      <c r="O110" s="1"/>
      <c r="P110" s="1" t="s">
        <v>174</v>
      </c>
      <c r="Q110" s="1" t="s">
        <v>175</v>
      </c>
      <c r="R110" s="1" t="s">
        <v>211</v>
      </c>
      <c r="S110" s="2">
        <v>0</v>
      </c>
      <c r="T110" s="2">
        <v>6483067.2300000004</v>
      </c>
      <c r="U110" s="2">
        <v>166032.76</v>
      </c>
      <c r="V110" s="2">
        <v>6317034.4699999997</v>
      </c>
      <c r="W110" s="2">
        <v>5221083.2300000004</v>
      </c>
      <c r="X110" s="2">
        <v>1095951.24</v>
      </c>
      <c r="Y110" s="1" t="s">
        <v>1059</v>
      </c>
      <c r="Z110" s="3">
        <v>41996</v>
      </c>
      <c r="AA110" s="2">
        <v>156416.18</v>
      </c>
      <c r="AB110" s="2">
        <v>5640383.0700000003</v>
      </c>
      <c r="AC110" s="1" t="s">
        <v>27</v>
      </c>
      <c r="AD110" s="2">
        <v>121466</v>
      </c>
      <c r="AE110" s="3">
        <v>42369</v>
      </c>
      <c r="AF110" s="3">
        <v>42545</v>
      </c>
      <c r="AG110" s="2">
        <v>71</v>
      </c>
      <c r="AH110" s="1" t="s">
        <v>13</v>
      </c>
      <c r="AI110" s="2">
        <v>156416.18</v>
      </c>
      <c r="AJ110" s="3">
        <v>42009</v>
      </c>
      <c r="AK110" s="1">
        <v>4</v>
      </c>
      <c r="AL110" s="1">
        <v>16</v>
      </c>
      <c r="AM110" s="1">
        <v>68</v>
      </c>
      <c r="AN110" s="1" t="s">
        <v>1060</v>
      </c>
      <c r="AO110" s="1" t="s">
        <v>15</v>
      </c>
      <c r="AP110" s="1" t="s">
        <v>1061</v>
      </c>
      <c r="AQ110" s="1">
        <v>200585</v>
      </c>
      <c r="AR110" s="1">
        <v>744627586</v>
      </c>
      <c r="AS110" s="1">
        <v>251412508</v>
      </c>
      <c r="AT110" s="1" t="s">
        <v>1062</v>
      </c>
    </row>
    <row r="111" spans="1:46" x14ac:dyDescent="0.3">
      <c r="A111" s="1">
        <v>6.1</v>
      </c>
      <c r="B111" s="1">
        <v>173</v>
      </c>
      <c r="C111" s="1" t="s">
        <v>791</v>
      </c>
      <c r="D111" s="1"/>
      <c r="E111" s="2">
        <v>57143</v>
      </c>
      <c r="F111" s="1" t="s">
        <v>1063</v>
      </c>
      <c r="G111" s="2">
        <v>2381988</v>
      </c>
      <c r="H111" s="3">
        <v>41988</v>
      </c>
      <c r="I111" s="1" t="s">
        <v>1064</v>
      </c>
      <c r="J111" s="1" t="s">
        <v>3</v>
      </c>
      <c r="K111" s="1" t="s">
        <v>149</v>
      </c>
      <c r="L111" s="1" t="s">
        <v>1065</v>
      </c>
      <c r="M111" s="1" t="s">
        <v>1066</v>
      </c>
      <c r="N111" s="1" t="s">
        <v>1067</v>
      </c>
      <c r="O111" s="1"/>
      <c r="P111" s="1" t="s">
        <v>87</v>
      </c>
      <c r="Q111" s="1" t="s">
        <v>422</v>
      </c>
      <c r="R111" s="1" t="s">
        <v>423</v>
      </c>
      <c r="S111" s="2">
        <v>0</v>
      </c>
      <c r="T111" s="2">
        <v>2381988</v>
      </c>
      <c r="U111" s="2">
        <v>47639.76</v>
      </c>
      <c r="V111" s="2">
        <v>2334348.2400000002</v>
      </c>
      <c r="W111" s="2">
        <v>1929339</v>
      </c>
      <c r="X111" s="2">
        <v>405009.24</v>
      </c>
      <c r="Y111" s="1" t="s">
        <v>1068</v>
      </c>
      <c r="Z111" s="3">
        <v>41996</v>
      </c>
      <c r="AA111" s="2">
        <v>65381</v>
      </c>
      <c r="AB111" s="2">
        <v>2142728.11</v>
      </c>
      <c r="AC111" s="1" t="s">
        <v>27</v>
      </c>
      <c r="AD111" s="2">
        <v>3643</v>
      </c>
      <c r="AE111" s="3">
        <v>42369</v>
      </c>
      <c r="AF111" s="3">
        <v>42529</v>
      </c>
      <c r="AG111" s="2">
        <v>71</v>
      </c>
      <c r="AH111" s="1" t="s">
        <v>13</v>
      </c>
      <c r="AI111" s="2">
        <v>65381</v>
      </c>
      <c r="AJ111" s="3">
        <v>42009</v>
      </c>
      <c r="AK111" s="1">
        <v>6</v>
      </c>
      <c r="AL111" s="1">
        <v>5</v>
      </c>
      <c r="AM111" s="1">
        <v>54</v>
      </c>
      <c r="AN111" s="1" t="s">
        <v>1069</v>
      </c>
      <c r="AO111" s="1" t="s">
        <v>43</v>
      </c>
      <c r="AP111" s="1" t="s">
        <v>1070</v>
      </c>
      <c r="AQ111" s="1">
        <v>410526</v>
      </c>
      <c r="AR111" s="1">
        <v>259427398</v>
      </c>
      <c r="AS111" s="1">
        <v>259434925</v>
      </c>
      <c r="AT111" s="1" t="s">
        <v>1071</v>
      </c>
    </row>
    <row r="112" spans="1:46" x14ac:dyDescent="0.3">
      <c r="A112" s="1">
        <v>6.1</v>
      </c>
      <c r="B112" s="1">
        <v>173</v>
      </c>
      <c r="C112" s="1" t="s">
        <v>791</v>
      </c>
      <c r="D112" s="1"/>
      <c r="E112" s="2">
        <v>57145</v>
      </c>
      <c r="F112" s="1" t="s">
        <v>1072</v>
      </c>
      <c r="G112" s="2">
        <v>7366973</v>
      </c>
      <c r="H112" s="3">
        <v>41990</v>
      </c>
      <c r="I112" s="1" t="s">
        <v>1073</v>
      </c>
      <c r="J112" s="1" t="s">
        <v>3</v>
      </c>
      <c r="K112" s="1" t="s">
        <v>497</v>
      </c>
      <c r="L112" s="1" t="s">
        <v>1074</v>
      </c>
      <c r="M112" s="1" t="s">
        <v>1075</v>
      </c>
      <c r="N112" s="1" t="s">
        <v>1076</v>
      </c>
      <c r="O112" s="1"/>
      <c r="P112" s="1" t="s">
        <v>23</v>
      </c>
      <c r="Q112" s="1" t="s">
        <v>24</v>
      </c>
      <c r="R112" s="1" t="s">
        <v>25</v>
      </c>
      <c r="S112" s="2">
        <v>0</v>
      </c>
      <c r="T112" s="2">
        <v>7366973</v>
      </c>
      <c r="U112" s="2">
        <v>368348.65</v>
      </c>
      <c r="V112" s="2">
        <v>6998624.3499999996</v>
      </c>
      <c r="W112" s="2">
        <v>5784363</v>
      </c>
      <c r="X112" s="2">
        <v>1214261.3500000001</v>
      </c>
      <c r="Y112" s="1" t="s">
        <v>1077</v>
      </c>
      <c r="Z112" s="3">
        <v>41996</v>
      </c>
      <c r="AA112" s="2">
        <v>148599.79999999999</v>
      </c>
      <c r="AB112" s="2">
        <v>6280775.2199999997</v>
      </c>
      <c r="AC112" s="1" t="s">
        <v>27</v>
      </c>
      <c r="AD112" s="2">
        <v>121986</v>
      </c>
      <c r="AE112" s="3">
        <v>42369</v>
      </c>
      <c r="AF112" s="3">
        <v>42544</v>
      </c>
      <c r="AG112" s="2">
        <v>71</v>
      </c>
      <c r="AH112" s="1" t="s">
        <v>13</v>
      </c>
      <c r="AI112" s="2">
        <v>148599.79999999999</v>
      </c>
      <c r="AJ112" s="3">
        <v>42009</v>
      </c>
      <c r="AK112" s="1">
        <v>8</v>
      </c>
      <c r="AL112" s="1">
        <v>40</v>
      </c>
      <c r="AM112" s="1">
        <v>1</v>
      </c>
      <c r="AN112" s="1" t="s">
        <v>1078</v>
      </c>
      <c r="AO112" s="1" t="s">
        <v>357</v>
      </c>
      <c r="AP112" s="1" t="s">
        <v>1079</v>
      </c>
      <c r="AQ112" s="1">
        <v>20112</v>
      </c>
      <c r="AR112" s="1">
        <v>213185557</v>
      </c>
      <c r="AS112" s="1"/>
      <c r="AT112" s="1"/>
    </row>
    <row r="113" spans="1:46" x14ac:dyDescent="0.3">
      <c r="A113" s="1">
        <v>6.1</v>
      </c>
      <c r="B113" s="1">
        <v>173</v>
      </c>
      <c r="C113" s="1" t="s">
        <v>791</v>
      </c>
      <c r="D113" s="1"/>
      <c r="E113" s="2">
        <v>57146</v>
      </c>
      <c r="F113" s="1" t="s">
        <v>1080</v>
      </c>
      <c r="G113" s="2">
        <v>6462681.1100000003</v>
      </c>
      <c r="H113" s="3">
        <v>41989</v>
      </c>
      <c r="I113" s="1" t="s">
        <v>1081</v>
      </c>
      <c r="J113" s="1" t="s">
        <v>3</v>
      </c>
      <c r="K113" s="1" t="s">
        <v>4</v>
      </c>
      <c r="L113" s="1" t="s">
        <v>1082</v>
      </c>
      <c r="M113" s="1" t="s">
        <v>1083</v>
      </c>
      <c r="N113" s="1" t="s">
        <v>1084</v>
      </c>
      <c r="O113" s="1"/>
      <c r="P113" s="1" t="s">
        <v>23</v>
      </c>
      <c r="Q113" s="1" t="s">
        <v>24</v>
      </c>
      <c r="R113" s="1" t="s">
        <v>25</v>
      </c>
      <c r="S113" s="2">
        <v>0</v>
      </c>
      <c r="T113" s="2">
        <v>6462681.1100000003</v>
      </c>
      <c r="U113" s="2">
        <v>129253.62</v>
      </c>
      <c r="V113" s="2">
        <v>6333427.4900000002</v>
      </c>
      <c r="W113" s="2">
        <v>5234577.1100000003</v>
      </c>
      <c r="X113" s="2">
        <v>1098850.3799999999</v>
      </c>
      <c r="Y113" s="1" t="s">
        <v>1085</v>
      </c>
      <c r="Z113" s="3">
        <v>42003</v>
      </c>
      <c r="AA113" s="2">
        <v>73785.05</v>
      </c>
      <c r="AB113" s="2">
        <v>4509571.3</v>
      </c>
      <c r="AC113" s="1" t="s">
        <v>27</v>
      </c>
      <c r="AD113" s="2">
        <v>124511</v>
      </c>
      <c r="AE113" s="3">
        <v>42369</v>
      </c>
      <c r="AF113" s="3">
        <v>42543</v>
      </c>
      <c r="AG113" s="2">
        <v>71</v>
      </c>
      <c r="AH113" s="1" t="s">
        <v>13</v>
      </c>
      <c r="AI113" s="2">
        <v>73785.05</v>
      </c>
      <c r="AJ113" s="3">
        <v>42009</v>
      </c>
      <c r="AK113" s="1">
        <v>8</v>
      </c>
      <c r="AL113" s="1">
        <v>40</v>
      </c>
      <c r="AM113" s="1">
        <v>1</v>
      </c>
      <c r="AN113" s="1" t="s">
        <v>1086</v>
      </c>
      <c r="AO113" s="1" t="s">
        <v>1087</v>
      </c>
      <c r="AP113" s="1" t="s">
        <v>1088</v>
      </c>
      <c r="AQ113" s="1">
        <v>30618</v>
      </c>
      <c r="AR113" s="1">
        <v>213200431</v>
      </c>
      <c r="AS113" s="1">
        <v>213202078</v>
      </c>
      <c r="AT113" s="1" t="s">
        <v>1089</v>
      </c>
    </row>
    <row r="114" spans="1:46" x14ac:dyDescent="0.3">
      <c r="A114" s="1">
        <v>6.1</v>
      </c>
      <c r="B114" s="1">
        <v>173</v>
      </c>
      <c r="C114" s="1" t="s">
        <v>791</v>
      </c>
      <c r="D114" s="1"/>
      <c r="E114" s="2">
        <v>57148</v>
      </c>
      <c r="F114" s="1" t="s">
        <v>1090</v>
      </c>
      <c r="G114" s="2">
        <v>5004679</v>
      </c>
      <c r="H114" s="3">
        <v>41989</v>
      </c>
      <c r="I114" s="1" t="s">
        <v>1091</v>
      </c>
      <c r="J114" s="1" t="s">
        <v>3</v>
      </c>
      <c r="K114" s="1" t="s">
        <v>139</v>
      </c>
      <c r="L114" s="1" t="s">
        <v>1092</v>
      </c>
      <c r="M114" s="1" t="s">
        <v>1093</v>
      </c>
      <c r="N114" s="1" t="s">
        <v>1094</v>
      </c>
      <c r="O114" s="1"/>
      <c r="P114" s="1" t="s">
        <v>52</v>
      </c>
      <c r="Q114" s="1" t="s">
        <v>693</v>
      </c>
      <c r="R114" s="1" t="s">
        <v>1095</v>
      </c>
      <c r="S114" s="2">
        <v>0</v>
      </c>
      <c r="T114" s="2">
        <v>5004679</v>
      </c>
      <c r="U114" s="2">
        <v>100093.58</v>
      </c>
      <c r="V114" s="2">
        <v>4904585.42</v>
      </c>
      <c r="W114" s="2">
        <v>4053639</v>
      </c>
      <c r="X114" s="2">
        <v>850946.42</v>
      </c>
      <c r="Y114" s="1" t="s">
        <v>1096</v>
      </c>
      <c r="Z114" s="3">
        <v>41996</v>
      </c>
      <c r="AA114" s="2">
        <v>0</v>
      </c>
      <c r="AB114" s="2">
        <v>4885583.43</v>
      </c>
      <c r="AC114" s="1" t="s">
        <v>27</v>
      </c>
      <c r="AD114" s="2">
        <v>3444</v>
      </c>
      <c r="AE114" s="3">
        <v>42369</v>
      </c>
      <c r="AF114" s="3">
        <v>42535</v>
      </c>
      <c r="AG114" s="2">
        <v>71</v>
      </c>
      <c r="AH114" s="1" t="s">
        <v>13</v>
      </c>
      <c r="AI114" s="2">
        <v>0</v>
      </c>
      <c r="AJ114" s="3">
        <v>42009</v>
      </c>
      <c r="AK114" s="1">
        <v>7</v>
      </c>
      <c r="AL114" s="1">
        <v>1</v>
      </c>
      <c r="AM114" s="1">
        <v>41</v>
      </c>
      <c r="AN114" s="1" t="s">
        <v>1097</v>
      </c>
      <c r="AO114" s="1" t="s">
        <v>391</v>
      </c>
      <c r="AP114" s="1" t="s">
        <v>1098</v>
      </c>
      <c r="AQ114" s="1">
        <v>515800</v>
      </c>
      <c r="AR114" s="1">
        <v>258731004</v>
      </c>
      <c r="AS114" s="1">
        <v>258734187</v>
      </c>
      <c r="AT114" s="1" t="s">
        <v>1099</v>
      </c>
    </row>
    <row r="115" spans="1:46" x14ac:dyDescent="0.3">
      <c r="A115" s="1">
        <v>6.1</v>
      </c>
      <c r="B115" s="1">
        <v>173</v>
      </c>
      <c r="C115" s="1" t="s">
        <v>791</v>
      </c>
      <c r="D115" s="1"/>
      <c r="E115" s="2">
        <v>57149</v>
      </c>
      <c r="F115" s="1" t="s">
        <v>1100</v>
      </c>
      <c r="G115" s="2">
        <v>1254669</v>
      </c>
      <c r="H115" s="3">
        <v>41988</v>
      </c>
      <c r="I115" s="1" t="s">
        <v>1101</v>
      </c>
      <c r="J115" s="1" t="s">
        <v>3</v>
      </c>
      <c r="K115" s="1" t="s">
        <v>149</v>
      </c>
      <c r="L115" s="1" t="s">
        <v>1102</v>
      </c>
      <c r="M115" s="1" t="s">
        <v>1103</v>
      </c>
      <c r="N115" s="1" t="s">
        <v>1104</v>
      </c>
      <c r="O115" s="1"/>
      <c r="P115" s="1" t="s">
        <v>8</v>
      </c>
      <c r="Q115" s="1" t="s">
        <v>1105</v>
      </c>
      <c r="R115" s="1" t="s">
        <v>1106</v>
      </c>
      <c r="S115" s="2">
        <v>0</v>
      </c>
      <c r="T115" s="2">
        <v>1254669</v>
      </c>
      <c r="U115" s="2">
        <v>65242.79</v>
      </c>
      <c r="V115" s="2">
        <v>1189426.21</v>
      </c>
      <c r="W115" s="2">
        <v>983061</v>
      </c>
      <c r="X115" s="2">
        <v>206365.21</v>
      </c>
      <c r="Y115" s="1" t="s">
        <v>1107</v>
      </c>
      <c r="Z115" s="3">
        <v>41996</v>
      </c>
      <c r="AA115" s="2">
        <v>38844.699999999997</v>
      </c>
      <c r="AB115" s="2">
        <v>724493.15</v>
      </c>
      <c r="AC115" s="1" t="s">
        <v>27</v>
      </c>
      <c r="AD115" s="2">
        <v>9833</v>
      </c>
      <c r="AE115" s="3">
        <v>42369</v>
      </c>
      <c r="AF115" s="3">
        <v>42468</v>
      </c>
      <c r="AG115" s="2">
        <v>71</v>
      </c>
      <c r="AH115" s="1" t="s">
        <v>13</v>
      </c>
      <c r="AI115" s="2">
        <v>38844.699999999997</v>
      </c>
      <c r="AJ115" s="3">
        <v>42009</v>
      </c>
      <c r="AK115" s="1">
        <v>1</v>
      </c>
      <c r="AL115" s="1">
        <v>27</v>
      </c>
      <c r="AM115" s="1">
        <v>44</v>
      </c>
      <c r="AN115" s="1" t="s">
        <v>1108</v>
      </c>
      <c r="AO115" s="1" t="s">
        <v>1109</v>
      </c>
      <c r="AP115" s="1" t="s">
        <v>1110</v>
      </c>
      <c r="AQ115" s="1">
        <v>610226</v>
      </c>
      <c r="AR115" s="1" t="s">
        <v>1111</v>
      </c>
      <c r="AS115" s="1" t="s">
        <v>1111</v>
      </c>
      <c r="AT115" s="1" t="s">
        <v>1112</v>
      </c>
    </row>
    <row r="116" spans="1:46" x14ac:dyDescent="0.3">
      <c r="A116" s="1">
        <v>6.1</v>
      </c>
      <c r="B116" s="1">
        <v>173</v>
      </c>
      <c r="C116" s="1" t="s">
        <v>791</v>
      </c>
      <c r="D116" s="1"/>
      <c r="E116" s="2">
        <v>57150</v>
      </c>
      <c r="F116" s="1" t="s">
        <v>1113</v>
      </c>
      <c r="G116" s="2">
        <v>7375973</v>
      </c>
      <c r="H116" s="3">
        <v>41988</v>
      </c>
      <c r="I116" s="1" t="s">
        <v>1073</v>
      </c>
      <c r="J116" s="1" t="s">
        <v>3</v>
      </c>
      <c r="K116" s="1" t="s">
        <v>497</v>
      </c>
      <c r="L116" s="1" t="s">
        <v>1074</v>
      </c>
      <c r="M116" s="1" t="s">
        <v>1114</v>
      </c>
      <c r="N116" s="1" t="s">
        <v>1115</v>
      </c>
      <c r="O116" s="1"/>
      <c r="P116" s="1" t="s">
        <v>23</v>
      </c>
      <c r="Q116" s="1" t="s">
        <v>24</v>
      </c>
      <c r="R116" s="1" t="s">
        <v>25</v>
      </c>
      <c r="S116" s="2">
        <v>0</v>
      </c>
      <c r="T116" s="2">
        <v>7375973</v>
      </c>
      <c r="U116" s="2">
        <v>368798.65</v>
      </c>
      <c r="V116" s="2">
        <v>7007174.3499999996</v>
      </c>
      <c r="W116" s="2">
        <v>5791429</v>
      </c>
      <c r="X116" s="2">
        <v>1215745.3500000001</v>
      </c>
      <c r="Y116" s="1" t="s">
        <v>1116</v>
      </c>
      <c r="Z116" s="3">
        <v>41996</v>
      </c>
      <c r="AA116" s="2">
        <v>74299.899999999994</v>
      </c>
      <c r="AB116" s="2">
        <v>6365442.8899999997</v>
      </c>
      <c r="AC116" s="1" t="s">
        <v>777</v>
      </c>
      <c r="AD116" s="2">
        <v>121986</v>
      </c>
      <c r="AE116" s="3">
        <v>42369</v>
      </c>
      <c r="AF116" s="3">
        <v>42549</v>
      </c>
      <c r="AG116" s="2">
        <v>71</v>
      </c>
      <c r="AH116" s="1" t="s">
        <v>13</v>
      </c>
      <c r="AI116" s="2">
        <v>74299.899999999994</v>
      </c>
      <c r="AJ116" s="3">
        <v>42009</v>
      </c>
      <c r="AK116" s="1">
        <v>8</v>
      </c>
      <c r="AL116" s="1">
        <v>40</v>
      </c>
      <c r="AM116" s="1">
        <v>1</v>
      </c>
      <c r="AN116" s="1" t="s">
        <v>1078</v>
      </c>
      <c r="AO116" s="1" t="s">
        <v>357</v>
      </c>
      <c r="AP116" s="1" t="s">
        <v>1079</v>
      </c>
      <c r="AQ116" s="1">
        <v>20112</v>
      </c>
      <c r="AR116" s="1">
        <v>213185557</v>
      </c>
      <c r="AS116" s="1"/>
      <c r="AT116" s="1"/>
    </row>
    <row r="117" spans="1:46" x14ac:dyDescent="0.3">
      <c r="A117" s="1">
        <v>6.1</v>
      </c>
      <c r="B117" s="1">
        <v>173</v>
      </c>
      <c r="C117" s="1" t="s">
        <v>791</v>
      </c>
      <c r="D117" s="1"/>
      <c r="E117" s="2">
        <v>57151</v>
      </c>
      <c r="F117" s="1" t="s">
        <v>1117</v>
      </c>
      <c r="G117" s="2">
        <v>9215249</v>
      </c>
      <c r="H117" s="3">
        <v>41990</v>
      </c>
      <c r="I117" s="1" t="s">
        <v>1118</v>
      </c>
      <c r="J117" s="1" t="s">
        <v>3</v>
      </c>
      <c r="K117" s="1" t="s">
        <v>4</v>
      </c>
      <c r="L117" s="1" t="s">
        <v>1119</v>
      </c>
      <c r="M117" s="1" t="s">
        <v>1120</v>
      </c>
      <c r="N117" s="1" t="s">
        <v>1121</v>
      </c>
      <c r="O117" s="1"/>
      <c r="P117" s="1" t="s">
        <v>8</v>
      </c>
      <c r="Q117" s="1" t="s">
        <v>1122</v>
      </c>
      <c r="R117" s="1" t="s">
        <v>1123</v>
      </c>
      <c r="S117" s="2">
        <v>0</v>
      </c>
      <c r="T117" s="2">
        <v>9215249</v>
      </c>
      <c r="U117" s="2">
        <v>184304.98</v>
      </c>
      <c r="V117" s="2">
        <v>9030944.0199999996</v>
      </c>
      <c r="W117" s="2">
        <v>7464075</v>
      </c>
      <c r="X117" s="2">
        <v>1566869.02</v>
      </c>
      <c r="Y117" s="1" t="s">
        <v>1124</v>
      </c>
      <c r="Z117" s="3">
        <v>41996</v>
      </c>
      <c r="AA117" s="2">
        <v>232408</v>
      </c>
      <c r="AB117" s="2">
        <v>8583325.1999999993</v>
      </c>
      <c r="AC117" s="1" t="s">
        <v>27</v>
      </c>
      <c r="AD117" s="2">
        <v>92260</v>
      </c>
      <c r="AE117" s="3">
        <v>42369</v>
      </c>
      <c r="AF117" s="3">
        <v>42550</v>
      </c>
      <c r="AG117" s="2">
        <v>71</v>
      </c>
      <c r="AH117" s="1" t="s">
        <v>13</v>
      </c>
      <c r="AI117" s="2">
        <v>232408</v>
      </c>
      <c r="AJ117" s="3">
        <v>42009</v>
      </c>
      <c r="AK117" s="1">
        <v>1</v>
      </c>
      <c r="AL117" s="1">
        <v>4</v>
      </c>
      <c r="AM117" s="1">
        <v>47</v>
      </c>
      <c r="AN117" s="1" t="s">
        <v>1125</v>
      </c>
      <c r="AO117" s="1" t="s">
        <v>43</v>
      </c>
      <c r="AP117" s="1" t="s">
        <v>1126</v>
      </c>
      <c r="AQ117" s="1">
        <v>600057</v>
      </c>
      <c r="AR117" s="1">
        <v>748548267</v>
      </c>
      <c r="AS117" s="1">
        <v>334814035</v>
      </c>
      <c r="AT117" s="1" t="s">
        <v>1127</v>
      </c>
    </row>
    <row r="118" spans="1:46" x14ac:dyDescent="0.3">
      <c r="A118" s="1">
        <v>6.1</v>
      </c>
      <c r="B118" s="1">
        <v>173</v>
      </c>
      <c r="C118" s="1" t="s">
        <v>791</v>
      </c>
      <c r="D118" s="1"/>
      <c r="E118" s="2">
        <v>57152</v>
      </c>
      <c r="F118" s="1" t="s">
        <v>1128</v>
      </c>
      <c r="G118" s="2">
        <v>2542903.56</v>
      </c>
      <c r="H118" s="3">
        <v>41989</v>
      </c>
      <c r="I118" s="1" t="s">
        <v>1129</v>
      </c>
      <c r="J118" s="1" t="s">
        <v>3</v>
      </c>
      <c r="K118" s="1" t="s">
        <v>631</v>
      </c>
      <c r="L118" s="1" t="s">
        <v>1130</v>
      </c>
      <c r="M118" s="1" t="s">
        <v>1131</v>
      </c>
      <c r="N118" s="1" t="s">
        <v>1132</v>
      </c>
      <c r="O118" s="1"/>
      <c r="P118" s="1" t="s">
        <v>65</v>
      </c>
      <c r="Q118" s="1" t="s">
        <v>680</v>
      </c>
      <c r="R118" s="1" t="s">
        <v>1133</v>
      </c>
      <c r="S118" s="2">
        <v>0</v>
      </c>
      <c r="T118" s="2">
        <v>2542903.56</v>
      </c>
      <c r="U118" s="2">
        <v>50858.07</v>
      </c>
      <c r="V118" s="2">
        <v>2492045.4900000002</v>
      </c>
      <c r="W118" s="2">
        <v>2059675.56</v>
      </c>
      <c r="X118" s="2">
        <v>432369.93</v>
      </c>
      <c r="Y118" s="1" t="s">
        <v>1134</v>
      </c>
      <c r="Z118" s="3">
        <v>41996</v>
      </c>
      <c r="AA118" s="2">
        <v>0</v>
      </c>
      <c r="AB118" s="2">
        <v>0</v>
      </c>
      <c r="AC118" s="1" t="s">
        <v>27</v>
      </c>
      <c r="AD118" s="2">
        <v>7648</v>
      </c>
      <c r="AE118" s="3">
        <v>42369</v>
      </c>
      <c r="AF118" s="1"/>
      <c r="AG118" s="2">
        <v>71</v>
      </c>
      <c r="AH118" s="1" t="s">
        <v>13</v>
      </c>
      <c r="AI118" s="2">
        <v>0</v>
      </c>
      <c r="AJ118" s="3">
        <v>42009</v>
      </c>
      <c r="AK118" s="1">
        <v>3</v>
      </c>
      <c r="AL118" s="1">
        <v>15</v>
      </c>
      <c r="AM118" s="1">
        <v>63</v>
      </c>
      <c r="AN118" s="1" t="s">
        <v>1135</v>
      </c>
      <c r="AO118" s="1" t="s">
        <v>1136</v>
      </c>
      <c r="AP118" s="1" t="s">
        <v>1137</v>
      </c>
      <c r="AQ118" s="1">
        <v>137370</v>
      </c>
      <c r="AR118" s="1">
        <v>245722401</v>
      </c>
      <c r="AS118" s="1">
        <v>245722492</v>
      </c>
      <c r="AT118" s="1" t="s">
        <v>1138</v>
      </c>
    </row>
    <row r="119" spans="1:46" x14ac:dyDescent="0.3">
      <c r="A119" s="1">
        <v>6.1</v>
      </c>
      <c r="B119" s="1">
        <v>173</v>
      </c>
      <c r="C119" s="1" t="s">
        <v>791</v>
      </c>
      <c r="D119" s="1"/>
      <c r="E119" s="2">
        <v>57155</v>
      </c>
      <c r="F119" s="1" t="s">
        <v>1139</v>
      </c>
      <c r="G119" s="2">
        <v>9743972</v>
      </c>
      <c r="H119" s="3">
        <v>41991</v>
      </c>
      <c r="I119" s="1" t="s">
        <v>1140</v>
      </c>
      <c r="J119" s="1" t="s">
        <v>3</v>
      </c>
      <c r="K119" s="1" t="s">
        <v>149</v>
      </c>
      <c r="L119" s="1" t="s">
        <v>1141</v>
      </c>
      <c r="M119" s="1" t="s">
        <v>1142</v>
      </c>
      <c r="N119" s="1" t="s">
        <v>1143</v>
      </c>
      <c r="O119" s="1"/>
      <c r="P119" s="1" t="s">
        <v>174</v>
      </c>
      <c r="Q119" s="1" t="s">
        <v>187</v>
      </c>
      <c r="R119" s="1" t="s">
        <v>744</v>
      </c>
      <c r="S119" s="2">
        <v>0</v>
      </c>
      <c r="T119" s="2">
        <v>9743972</v>
      </c>
      <c r="U119" s="2">
        <v>194879.44</v>
      </c>
      <c r="V119" s="2">
        <v>9549092.5600000005</v>
      </c>
      <c r="W119" s="2">
        <v>7892325</v>
      </c>
      <c r="X119" s="2">
        <v>1656767.56</v>
      </c>
      <c r="Y119" s="1" t="s">
        <v>1144</v>
      </c>
      <c r="Z119" s="3">
        <v>42003</v>
      </c>
      <c r="AA119" s="2">
        <v>271573.2</v>
      </c>
      <c r="AB119" s="2">
        <v>8894093.4700000007</v>
      </c>
      <c r="AC119" s="1" t="s">
        <v>27</v>
      </c>
      <c r="AD119" s="2">
        <v>9769</v>
      </c>
      <c r="AE119" s="3">
        <v>42369</v>
      </c>
      <c r="AF119" s="3">
        <v>42544</v>
      </c>
      <c r="AG119" s="2">
        <v>71</v>
      </c>
      <c r="AH119" s="1" t="s">
        <v>13</v>
      </c>
      <c r="AI119" s="2">
        <v>271573.2</v>
      </c>
      <c r="AJ119" s="3">
        <v>42009</v>
      </c>
      <c r="AK119" s="1">
        <v>4</v>
      </c>
      <c r="AL119" s="1">
        <v>25</v>
      </c>
      <c r="AM119" s="1">
        <v>38</v>
      </c>
      <c r="AN119" s="1" t="s">
        <v>1145</v>
      </c>
      <c r="AO119" s="1" t="s">
        <v>1146</v>
      </c>
      <c r="AP119" s="1" t="s">
        <v>1147</v>
      </c>
      <c r="AQ119" s="1">
        <v>220146</v>
      </c>
      <c r="AR119" s="1">
        <v>788277122</v>
      </c>
      <c r="AS119" s="1"/>
      <c r="AT119" s="1" t="s">
        <v>1148</v>
      </c>
    </row>
    <row r="120" spans="1:46" x14ac:dyDescent="0.3">
      <c r="A120" s="1">
        <v>6.1</v>
      </c>
      <c r="B120" s="1">
        <v>173</v>
      </c>
      <c r="C120" s="1" t="s">
        <v>791</v>
      </c>
      <c r="D120" s="1"/>
      <c r="E120" s="2">
        <v>57160</v>
      </c>
      <c r="F120" s="1" t="s">
        <v>1149</v>
      </c>
      <c r="G120" s="2">
        <v>4345758</v>
      </c>
      <c r="H120" s="3">
        <v>41991</v>
      </c>
      <c r="I120" s="1" t="s">
        <v>1150</v>
      </c>
      <c r="J120" s="1" t="s">
        <v>3</v>
      </c>
      <c r="K120" s="1" t="s">
        <v>149</v>
      </c>
      <c r="L120" s="1" t="s">
        <v>1151</v>
      </c>
      <c r="M120" s="1" t="s">
        <v>1152</v>
      </c>
      <c r="N120" s="1" t="s">
        <v>1153</v>
      </c>
      <c r="O120" s="1"/>
      <c r="P120" s="1" t="s">
        <v>23</v>
      </c>
      <c r="Q120" s="1" t="s">
        <v>24</v>
      </c>
      <c r="R120" s="1" t="s">
        <v>25</v>
      </c>
      <c r="S120" s="2">
        <v>0</v>
      </c>
      <c r="T120" s="2">
        <v>4345758</v>
      </c>
      <c r="U120" s="2">
        <v>86915.16</v>
      </c>
      <c r="V120" s="2">
        <v>4258842.84</v>
      </c>
      <c r="W120" s="2">
        <v>3519934</v>
      </c>
      <c r="X120" s="2">
        <v>738908.84</v>
      </c>
      <c r="Y120" s="1" t="s">
        <v>1154</v>
      </c>
      <c r="Z120" s="3">
        <v>41996</v>
      </c>
      <c r="AA120" s="2">
        <v>94177</v>
      </c>
      <c r="AB120" s="2">
        <v>3748284.45</v>
      </c>
      <c r="AC120" s="1" t="s">
        <v>27</v>
      </c>
      <c r="AD120" s="2">
        <v>11927</v>
      </c>
      <c r="AE120" s="3">
        <v>42369</v>
      </c>
      <c r="AF120" s="3">
        <v>42527</v>
      </c>
      <c r="AG120" s="2">
        <v>71</v>
      </c>
      <c r="AH120" s="1" t="s">
        <v>13</v>
      </c>
      <c r="AI120" s="2">
        <v>94177</v>
      </c>
      <c r="AJ120" s="3">
        <v>42009</v>
      </c>
      <c r="AK120" s="1">
        <v>8</v>
      </c>
      <c r="AL120" s="1">
        <v>40</v>
      </c>
      <c r="AM120" s="1">
        <v>1</v>
      </c>
      <c r="AN120" s="1" t="s">
        <v>1155</v>
      </c>
      <c r="AO120" s="1" t="s">
        <v>43</v>
      </c>
      <c r="AP120" s="1" t="s">
        <v>1156</v>
      </c>
      <c r="AQ120" s="1">
        <v>60792</v>
      </c>
      <c r="AR120" s="1" t="s">
        <v>1157</v>
      </c>
      <c r="AS120" s="1" t="s">
        <v>1157</v>
      </c>
      <c r="AT120" s="1" t="s">
        <v>1158</v>
      </c>
    </row>
    <row r="121" spans="1:46" x14ac:dyDescent="0.3">
      <c r="A121" s="1">
        <v>6.1</v>
      </c>
      <c r="B121" s="1">
        <v>173</v>
      </c>
      <c r="C121" s="1" t="s">
        <v>791</v>
      </c>
      <c r="D121" s="1"/>
      <c r="E121" s="2">
        <v>57165</v>
      </c>
      <c r="F121" s="1" t="s">
        <v>1159</v>
      </c>
      <c r="G121" s="2">
        <v>5734884.3899999997</v>
      </c>
      <c r="H121" s="3">
        <v>41991</v>
      </c>
      <c r="I121" s="1" t="s">
        <v>1160</v>
      </c>
      <c r="J121" s="1" t="s">
        <v>3</v>
      </c>
      <c r="K121" s="1" t="s">
        <v>4</v>
      </c>
      <c r="L121" s="1" t="s">
        <v>1161</v>
      </c>
      <c r="M121" s="1" t="s">
        <v>1162</v>
      </c>
      <c r="N121" s="1" t="s">
        <v>1163</v>
      </c>
      <c r="O121" s="1"/>
      <c r="P121" s="1" t="s">
        <v>87</v>
      </c>
      <c r="Q121" s="1" t="s">
        <v>733</v>
      </c>
      <c r="R121" s="1" t="s">
        <v>734</v>
      </c>
      <c r="S121" s="2">
        <v>0</v>
      </c>
      <c r="T121" s="2">
        <v>5734884.3899999997</v>
      </c>
      <c r="U121" s="2">
        <v>286744.21999999997</v>
      </c>
      <c r="V121" s="2">
        <v>5448140.1699999999</v>
      </c>
      <c r="W121" s="2">
        <v>4502888.3899999997</v>
      </c>
      <c r="X121" s="2">
        <v>945251.78</v>
      </c>
      <c r="Y121" s="1" t="s">
        <v>1164</v>
      </c>
      <c r="Z121" s="3">
        <v>41996</v>
      </c>
      <c r="AA121" s="2">
        <v>139287.24</v>
      </c>
      <c r="AB121" s="2">
        <v>4673544.87</v>
      </c>
      <c r="AC121" s="1" t="s">
        <v>27</v>
      </c>
      <c r="AD121" s="2">
        <v>123676</v>
      </c>
      <c r="AE121" s="3">
        <v>42369</v>
      </c>
      <c r="AF121" s="3">
        <v>42536</v>
      </c>
      <c r="AG121" s="2">
        <v>71</v>
      </c>
      <c r="AH121" s="1" t="s">
        <v>13</v>
      </c>
      <c r="AI121" s="2">
        <v>139287.24</v>
      </c>
      <c r="AJ121" s="3">
        <v>42009</v>
      </c>
      <c r="AK121" s="1">
        <v>6</v>
      </c>
      <c r="AL121" s="1">
        <v>6</v>
      </c>
      <c r="AM121" s="1">
        <v>30</v>
      </c>
      <c r="AN121" s="1" t="s">
        <v>1165</v>
      </c>
      <c r="AO121" s="1" t="s">
        <v>357</v>
      </c>
      <c r="AP121" s="1" t="s">
        <v>1166</v>
      </c>
      <c r="AQ121" s="1">
        <v>420080</v>
      </c>
      <c r="AR121" s="1">
        <v>730277100</v>
      </c>
      <c r="AS121" s="1">
        <v>263206137</v>
      </c>
      <c r="AT121" s="1" t="s">
        <v>1167</v>
      </c>
    </row>
    <row r="122" spans="1:46" x14ac:dyDescent="0.3">
      <c r="A122" s="1">
        <v>6.1</v>
      </c>
      <c r="B122" s="1">
        <v>173</v>
      </c>
      <c r="C122" s="1" t="s">
        <v>791</v>
      </c>
      <c r="D122" s="1"/>
      <c r="E122" s="2">
        <v>57166</v>
      </c>
      <c r="F122" s="1" t="s">
        <v>1168</v>
      </c>
      <c r="G122" s="2">
        <v>3758653.06</v>
      </c>
      <c r="H122" s="3">
        <v>41991</v>
      </c>
      <c r="I122" s="1" t="s">
        <v>1169</v>
      </c>
      <c r="J122" s="1" t="s">
        <v>3</v>
      </c>
      <c r="K122" s="1" t="s">
        <v>149</v>
      </c>
      <c r="L122" s="1" t="s">
        <v>1170</v>
      </c>
      <c r="M122" s="1" t="s">
        <v>1171</v>
      </c>
      <c r="N122" s="1" t="s">
        <v>1172</v>
      </c>
      <c r="O122" s="1">
        <v>8010</v>
      </c>
      <c r="P122" s="1" t="s">
        <v>8</v>
      </c>
      <c r="Q122" s="1" t="s">
        <v>9</v>
      </c>
      <c r="R122" s="1" t="s">
        <v>10</v>
      </c>
      <c r="S122" s="2">
        <v>0</v>
      </c>
      <c r="T122" s="2">
        <v>3758653.06</v>
      </c>
      <c r="U122" s="2">
        <v>75173.06</v>
      </c>
      <c r="V122" s="2">
        <v>3683480</v>
      </c>
      <c r="W122" s="2">
        <v>3044396.06</v>
      </c>
      <c r="X122" s="2">
        <v>639083.93999999994</v>
      </c>
      <c r="Y122" s="1" t="s">
        <v>1173</v>
      </c>
      <c r="Z122" s="3">
        <v>41996</v>
      </c>
      <c r="AA122" s="2">
        <v>114768.6</v>
      </c>
      <c r="AB122" s="2">
        <v>3385725.31</v>
      </c>
      <c r="AC122" s="1" t="s">
        <v>27</v>
      </c>
      <c r="AD122" s="2">
        <v>1379</v>
      </c>
      <c r="AE122" s="3">
        <v>42369</v>
      </c>
      <c r="AF122" s="3">
        <v>42521</v>
      </c>
      <c r="AG122" s="2">
        <v>71</v>
      </c>
      <c r="AH122" s="1" t="s">
        <v>13</v>
      </c>
      <c r="AI122" s="2">
        <v>114768.6</v>
      </c>
      <c r="AJ122" s="3">
        <v>42009</v>
      </c>
      <c r="AK122" s="1">
        <v>1</v>
      </c>
      <c r="AL122" s="1">
        <v>22</v>
      </c>
      <c r="AM122" s="1">
        <v>57</v>
      </c>
      <c r="AN122" s="1" t="s">
        <v>1174</v>
      </c>
      <c r="AO122" s="1" t="s">
        <v>330</v>
      </c>
      <c r="AP122" s="1" t="s">
        <v>1175</v>
      </c>
      <c r="AQ122" s="1">
        <v>700050</v>
      </c>
      <c r="AR122" s="1">
        <v>232271614</v>
      </c>
      <c r="AS122" s="1">
        <v>232206548</v>
      </c>
      <c r="AT122" s="1" t="s">
        <v>1176</v>
      </c>
    </row>
    <row r="123" spans="1:46" x14ac:dyDescent="0.3">
      <c r="A123" s="1">
        <v>6.1</v>
      </c>
      <c r="B123" s="1">
        <v>173</v>
      </c>
      <c r="C123" s="1" t="s">
        <v>791</v>
      </c>
      <c r="D123" s="1"/>
      <c r="E123" s="2">
        <v>57168</v>
      </c>
      <c r="F123" s="1" t="s">
        <v>1177</v>
      </c>
      <c r="G123" s="2">
        <v>9645961</v>
      </c>
      <c r="H123" s="3">
        <v>41996</v>
      </c>
      <c r="I123" s="1" t="s">
        <v>1178</v>
      </c>
      <c r="J123" s="1" t="s">
        <v>3</v>
      </c>
      <c r="K123" s="1" t="s">
        <v>4</v>
      </c>
      <c r="L123" s="1" t="s">
        <v>1179</v>
      </c>
      <c r="M123" s="1" t="s">
        <v>1180</v>
      </c>
      <c r="N123" s="1" t="s">
        <v>1181</v>
      </c>
      <c r="O123" s="1"/>
      <c r="P123" s="1" t="s">
        <v>23</v>
      </c>
      <c r="Q123" s="1" t="s">
        <v>24</v>
      </c>
      <c r="R123" s="1" t="s">
        <v>25</v>
      </c>
      <c r="S123" s="2">
        <v>0</v>
      </c>
      <c r="T123" s="2">
        <v>9645961</v>
      </c>
      <c r="U123" s="2">
        <v>192919.22</v>
      </c>
      <c r="V123" s="2">
        <v>9453041.7799999993</v>
      </c>
      <c r="W123" s="2">
        <v>7812939</v>
      </c>
      <c r="X123" s="2">
        <v>1640102.78</v>
      </c>
      <c r="Y123" s="1" t="s">
        <v>1182</v>
      </c>
      <c r="Z123" s="3">
        <v>42009</v>
      </c>
      <c r="AA123" s="2">
        <v>232581.38</v>
      </c>
      <c r="AB123" s="2">
        <v>8674658.4800000004</v>
      </c>
      <c r="AC123" s="1" t="s">
        <v>233</v>
      </c>
      <c r="AD123" s="2">
        <v>124095</v>
      </c>
      <c r="AE123" s="3">
        <v>42369</v>
      </c>
      <c r="AF123" s="3">
        <v>42515</v>
      </c>
      <c r="AG123" s="2">
        <v>71</v>
      </c>
      <c r="AH123" s="1" t="s">
        <v>13</v>
      </c>
      <c r="AI123" s="2">
        <v>44014.720000000001</v>
      </c>
      <c r="AJ123" s="3">
        <v>42010</v>
      </c>
      <c r="AK123" s="1">
        <v>8</v>
      </c>
      <c r="AL123" s="1">
        <v>40</v>
      </c>
      <c r="AM123" s="1">
        <v>1</v>
      </c>
      <c r="AN123" s="1" t="s">
        <v>1183</v>
      </c>
      <c r="AO123" s="1" t="s">
        <v>684</v>
      </c>
      <c r="AP123" s="1" t="s">
        <v>1184</v>
      </c>
      <c r="AQ123" s="1" t="s">
        <v>40</v>
      </c>
      <c r="AR123" s="1">
        <v>722652737</v>
      </c>
      <c r="AS123" s="1">
        <v>214104544</v>
      </c>
      <c r="AT123" s="1" t="s">
        <v>40</v>
      </c>
    </row>
    <row r="124" spans="1:46" x14ac:dyDescent="0.3">
      <c r="A124" s="1">
        <v>6.1</v>
      </c>
      <c r="B124" s="1">
        <v>173</v>
      </c>
      <c r="C124" s="1" t="s">
        <v>791</v>
      </c>
      <c r="D124" s="1"/>
      <c r="E124" s="2">
        <v>57172</v>
      </c>
      <c r="F124" s="1" t="s">
        <v>1185</v>
      </c>
      <c r="G124" s="2">
        <v>9450302.2899999991</v>
      </c>
      <c r="H124" s="3">
        <v>41989</v>
      </c>
      <c r="I124" s="1" t="s">
        <v>1186</v>
      </c>
      <c r="J124" s="1" t="s">
        <v>3</v>
      </c>
      <c r="K124" s="1" t="s">
        <v>4</v>
      </c>
      <c r="L124" s="1" t="s">
        <v>1187</v>
      </c>
      <c r="M124" s="1" t="s">
        <v>1188</v>
      </c>
      <c r="N124" s="1" t="s">
        <v>1189</v>
      </c>
      <c r="O124" s="1"/>
      <c r="P124" s="1" t="s">
        <v>23</v>
      </c>
      <c r="Q124" s="1" t="s">
        <v>24</v>
      </c>
      <c r="R124" s="1" t="s">
        <v>25</v>
      </c>
      <c r="S124" s="2">
        <v>0</v>
      </c>
      <c r="T124" s="2">
        <v>9450302.2899999991</v>
      </c>
      <c r="U124" s="2">
        <v>189006.05</v>
      </c>
      <c r="V124" s="2">
        <v>9261296.2400000002</v>
      </c>
      <c r="W124" s="2">
        <v>7654461.29</v>
      </c>
      <c r="X124" s="2">
        <v>1606834.95</v>
      </c>
      <c r="Y124" s="1" t="s">
        <v>1190</v>
      </c>
      <c r="Z124" s="3">
        <v>42002</v>
      </c>
      <c r="AA124" s="2">
        <v>257769</v>
      </c>
      <c r="AB124" s="2">
        <v>8350483.0700000003</v>
      </c>
      <c r="AC124" s="1" t="s">
        <v>27</v>
      </c>
      <c r="AD124" s="2">
        <v>3733</v>
      </c>
      <c r="AE124" s="3">
        <v>42366</v>
      </c>
      <c r="AF124" s="3">
        <v>42486</v>
      </c>
      <c r="AG124" s="2">
        <v>71</v>
      </c>
      <c r="AH124" s="1" t="s">
        <v>13</v>
      </c>
      <c r="AI124" s="2">
        <v>257769</v>
      </c>
      <c r="AJ124" s="3">
        <v>42002</v>
      </c>
      <c r="AK124" s="1">
        <v>8</v>
      </c>
      <c r="AL124" s="1">
        <v>40</v>
      </c>
      <c r="AM124" s="1">
        <v>1</v>
      </c>
      <c r="AN124" s="1" t="s">
        <v>1191</v>
      </c>
      <c r="AO124" s="1" t="s">
        <v>43</v>
      </c>
      <c r="AP124" s="1" t="s">
        <v>1192</v>
      </c>
      <c r="AQ124" s="1">
        <v>11454</v>
      </c>
      <c r="AR124" s="1">
        <v>722403592</v>
      </c>
      <c r="AS124" s="1">
        <v>212241489</v>
      </c>
      <c r="AT124" s="1" t="s">
        <v>1193</v>
      </c>
    </row>
    <row r="125" spans="1:46" x14ac:dyDescent="0.3">
      <c r="A125" s="1">
        <v>6.1</v>
      </c>
      <c r="B125" s="1">
        <v>173</v>
      </c>
      <c r="C125" s="1" t="s">
        <v>791</v>
      </c>
      <c r="D125" s="1"/>
      <c r="E125" s="2">
        <v>57174</v>
      </c>
      <c r="F125" s="1" t="s">
        <v>1194</v>
      </c>
      <c r="G125" s="2">
        <v>3834657</v>
      </c>
      <c r="H125" s="3">
        <v>41991</v>
      </c>
      <c r="I125" s="1" t="s">
        <v>1195</v>
      </c>
      <c r="J125" s="1" t="s">
        <v>3</v>
      </c>
      <c r="K125" s="1" t="s">
        <v>149</v>
      </c>
      <c r="L125" s="1" t="s">
        <v>1196</v>
      </c>
      <c r="M125" s="1" t="s">
        <v>1197</v>
      </c>
      <c r="N125" s="1" t="s">
        <v>1198</v>
      </c>
      <c r="O125" s="1"/>
      <c r="P125" s="1" t="s">
        <v>52</v>
      </c>
      <c r="Q125" s="1" t="s">
        <v>693</v>
      </c>
      <c r="R125" s="1" t="s">
        <v>1199</v>
      </c>
      <c r="S125" s="2">
        <v>0</v>
      </c>
      <c r="T125" s="2">
        <v>3834657</v>
      </c>
      <c r="U125" s="2">
        <v>76693.14</v>
      </c>
      <c r="V125" s="2">
        <v>3757963.86</v>
      </c>
      <c r="W125" s="2">
        <v>3105957</v>
      </c>
      <c r="X125" s="2">
        <v>652006.86</v>
      </c>
      <c r="Y125" s="1" t="s">
        <v>1200</v>
      </c>
      <c r="Z125" s="3">
        <v>41996</v>
      </c>
      <c r="AA125" s="2">
        <v>76672</v>
      </c>
      <c r="AB125" s="2">
        <v>3555921.11</v>
      </c>
      <c r="AC125" s="1" t="s">
        <v>27</v>
      </c>
      <c r="AD125" s="2">
        <v>124082</v>
      </c>
      <c r="AE125" s="3">
        <v>42369</v>
      </c>
      <c r="AF125" s="3">
        <v>42528</v>
      </c>
      <c r="AG125" s="2">
        <v>71</v>
      </c>
      <c r="AH125" s="1" t="s">
        <v>13</v>
      </c>
      <c r="AI125" s="2">
        <v>76672</v>
      </c>
      <c r="AJ125" s="3">
        <v>42009</v>
      </c>
      <c r="AK125" s="1">
        <v>7</v>
      </c>
      <c r="AL125" s="1">
        <v>1</v>
      </c>
      <c r="AM125" s="1">
        <v>28</v>
      </c>
      <c r="AN125" s="1" t="s">
        <v>1201</v>
      </c>
      <c r="AO125" s="1" t="s">
        <v>43</v>
      </c>
      <c r="AP125" s="1" t="s">
        <v>1202</v>
      </c>
      <c r="AQ125" s="1">
        <v>517360</v>
      </c>
      <c r="AR125" s="1">
        <v>742398657</v>
      </c>
      <c r="AS125" s="1">
        <v>358401591</v>
      </c>
      <c r="AT125" s="1" t="s">
        <v>1203</v>
      </c>
    </row>
    <row r="126" spans="1:46" x14ac:dyDescent="0.3">
      <c r="A126" s="1">
        <v>6.1</v>
      </c>
      <c r="B126" s="1">
        <v>173</v>
      </c>
      <c r="C126" s="1" t="s">
        <v>791</v>
      </c>
      <c r="D126" s="1"/>
      <c r="E126" s="2">
        <v>57175</v>
      </c>
      <c r="F126" s="1" t="s">
        <v>1204</v>
      </c>
      <c r="G126" s="2">
        <v>7854914.3799999999</v>
      </c>
      <c r="H126" s="3">
        <v>41991</v>
      </c>
      <c r="I126" s="1" t="s">
        <v>1205</v>
      </c>
      <c r="J126" s="1" t="s">
        <v>3</v>
      </c>
      <c r="K126" s="1" t="s">
        <v>149</v>
      </c>
      <c r="L126" s="1" t="s">
        <v>1206</v>
      </c>
      <c r="M126" s="1" t="s">
        <v>1207</v>
      </c>
      <c r="N126" s="1" t="s">
        <v>1208</v>
      </c>
      <c r="O126" s="1"/>
      <c r="P126" s="1" t="s">
        <v>23</v>
      </c>
      <c r="Q126" s="1" t="s">
        <v>24</v>
      </c>
      <c r="R126" s="1" t="s">
        <v>25</v>
      </c>
      <c r="S126" s="2">
        <v>0</v>
      </c>
      <c r="T126" s="2">
        <v>7854914.3799999999</v>
      </c>
      <c r="U126" s="2">
        <v>183205.49</v>
      </c>
      <c r="V126" s="2">
        <v>7671708.8899999997</v>
      </c>
      <c r="W126" s="2">
        <v>6340820.3799999999</v>
      </c>
      <c r="X126" s="2">
        <v>1330888.51</v>
      </c>
      <c r="Y126" s="1" t="s">
        <v>1209</v>
      </c>
      <c r="Z126" s="3">
        <v>41996</v>
      </c>
      <c r="AA126" s="2">
        <v>193536.44</v>
      </c>
      <c r="AB126" s="2">
        <v>7138542.9199999999</v>
      </c>
      <c r="AC126" s="1" t="s">
        <v>27</v>
      </c>
      <c r="AD126" s="2">
        <v>124081</v>
      </c>
      <c r="AE126" s="3">
        <v>42369</v>
      </c>
      <c r="AF126" s="3">
        <v>42471</v>
      </c>
      <c r="AG126" s="2">
        <v>71</v>
      </c>
      <c r="AH126" s="1" t="s">
        <v>13</v>
      </c>
      <c r="AI126" s="2">
        <v>193536.44</v>
      </c>
      <c r="AJ126" s="3">
        <v>42009</v>
      </c>
      <c r="AK126" s="1">
        <v>8</v>
      </c>
      <c r="AL126" s="1">
        <v>40</v>
      </c>
      <c r="AM126" s="1">
        <v>1</v>
      </c>
      <c r="AN126" s="1" t="s">
        <v>1210</v>
      </c>
      <c r="AO126" s="1" t="s">
        <v>43</v>
      </c>
      <c r="AP126" s="1" t="s">
        <v>1211</v>
      </c>
      <c r="AQ126" s="1">
        <v>32505</v>
      </c>
      <c r="AR126" s="1">
        <v>744426447</v>
      </c>
      <c r="AS126" s="1">
        <v>340814273</v>
      </c>
      <c r="AT126" s="1" t="s">
        <v>1212</v>
      </c>
    </row>
    <row r="127" spans="1:46" x14ac:dyDescent="0.3">
      <c r="A127" s="1">
        <v>6.1</v>
      </c>
      <c r="B127" s="1">
        <v>173</v>
      </c>
      <c r="C127" s="1" t="s">
        <v>791</v>
      </c>
      <c r="D127" s="1"/>
      <c r="E127" s="2">
        <v>57177</v>
      </c>
      <c r="F127" s="1" t="s">
        <v>1213</v>
      </c>
      <c r="G127" s="2">
        <v>2193040</v>
      </c>
      <c r="H127" s="3">
        <v>41992</v>
      </c>
      <c r="I127" s="1" t="s">
        <v>1214</v>
      </c>
      <c r="J127" s="1" t="s">
        <v>3</v>
      </c>
      <c r="K127" s="1" t="s">
        <v>149</v>
      </c>
      <c r="L127" s="1" t="s">
        <v>1215</v>
      </c>
      <c r="M127" s="1" t="s">
        <v>1216</v>
      </c>
      <c r="N127" s="1" t="s">
        <v>1217</v>
      </c>
      <c r="O127" s="1"/>
      <c r="P127" s="1" t="s">
        <v>87</v>
      </c>
      <c r="Q127" s="1" t="s">
        <v>422</v>
      </c>
      <c r="R127" s="1" t="s">
        <v>423</v>
      </c>
      <c r="S127" s="2">
        <v>0</v>
      </c>
      <c r="T127" s="2">
        <v>2193040</v>
      </c>
      <c r="U127" s="2">
        <v>43860.800000000003</v>
      </c>
      <c r="V127" s="2">
        <v>2149179.2000000002</v>
      </c>
      <c r="W127" s="2">
        <v>1776296</v>
      </c>
      <c r="X127" s="2">
        <v>372883.20000000001</v>
      </c>
      <c r="Y127" s="1" t="s">
        <v>1218</v>
      </c>
      <c r="Z127" s="3">
        <v>42003</v>
      </c>
      <c r="AA127" s="2">
        <v>35641</v>
      </c>
      <c r="AB127" s="2">
        <v>2093314.46</v>
      </c>
      <c r="AC127" s="1" t="s">
        <v>164</v>
      </c>
      <c r="AD127" s="2">
        <v>124093</v>
      </c>
      <c r="AE127" s="3">
        <v>42369</v>
      </c>
      <c r="AF127" s="3">
        <v>42503</v>
      </c>
      <c r="AG127" s="2">
        <v>71</v>
      </c>
      <c r="AH127" s="1" t="s">
        <v>13</v>
      </c>
      <c r="AI127" s="2">
        <v>35641</v>
      </c>
      <c r="AJ127" s="3">
        <v>42009</v>
      </c>
      <c r="AK127" s="1">
        <v>6</v>
      </c>
      <c r="AL127" s="1">
        <v>5</v>
      </c>
      <c r="AM127" s="1">
        <v>54</v>
      </c>
      <c r="AN127" s="1" t="s">
        <v>1219</v>
      </c>
      <c r="AO127" s="1" t="s">
        <v>43</v>
      </c>
      <c r="AP127" s="1" t="s">
        <v>1220</v>
      </c>
      <c r="AQ127" s="1">
        <v>410210</v>
      </c>
      <c r="AR127" s="1">
        <v>359418211</v>
      </c>
      <c r="AS127" s="1">
        <v>359418211</v>
      </c>
      <c r="AT127" s="1" t="s">
        <v>1221</v>
      </c>
    </row>
    <row r="128" spans="1:46" x14ac:dyDescent="0.3">
      <c r="A128" s="1">
        <v>6.1</v>
      </c>
      <c r="B128" s="1">
        <v>173</v>
      </c>
      <c r="C128" s="1" t="s">
        <v>791</v>
      </c>
      <c r="D128" s="1"/>
      <c r="E128" s="2">
        <v>57178</v>
      </c>
      <c r="F128" s="1" t="s">
        <v>1222</v>
      </c>
      <c r="G128" s="2">
        <v>9102464.7100000009</v>
      </c>
      <c r="H128" s="3">
        <v>41992</v>
      </c>
      <c r="I128" s="1" t="s">
        <v>1223</v>
      </c>
      <c r="J128" s="1" t="s">
        <v>3</v>
      </c>
      <c r="K128" s="1" t="s">
        <v>149</v>
      </c>
      <c r="L128" s="1" t="s">
        <v>1224</v>
      </c>
      <c r="M128" s="1" t="s">
        <v>1225</v>
      </c>
      <c r="N128" s="1" t="s">
        <v>1226</v>
      </c>
      <c r="O128" s="1"/>
      <c r="P128" s="1" t="s">
        <v>199</v>
      </c>
      <c r="Q128" s="1" t="s">
        <v>844</v>
      </c>
      <c r="R128" s="1" t="s">
        <v>845</v>
      </c>
      <c r="S128" s="2">
        <v>0</v>
      </c>
      <c r="T128" s="2">
        <v>9102464.7100000009</v>
      </c>
      <c r="U128" s="2">
        <v>182049.29</v>
      </c>
      <c r="V128" s="2">
        <v>8920415.4199999999</v>
      </c>
      <c r="W128" s="2">
        <v>7372723.71</v>
      </c>
      <c r="X128" s="2">
        <v>1547691.71</v>
      </c>
      <c r="Y128" s="1" t="s">
        <v>1227</v>
      </c>
      <c r="Z128" s="3">
        <v>42002</v>
      </c>
      <c r="AA128" s="2">
        <v>214865.29</v>
      </c>
      <c r="AB128" s="2">
        <v>7795601.6100000003</v>
      </c>
      <c r="AC128" s="1" t="s">
        <v>164</v>
      </c>
      <c r="AD128" s="2">
        <v>122598</v>
      </c>
      <c r="AE128" s="3">
        <v>42369</v>
      </c>
      <c r="AF128" s="3">
        <v>42528</v>
      </c>
      <c r="AG128" s="2">
        <v>71</v>
      </c>
      <c r="AH128" s="1" t="s">
        <v>13</v>
      </c>
      <c r="AI128" s="2">
        <v>214865.29</v>
      </c>
      <c r="AJ128" s="3">
        <v>42009</v>
      </c>
      <c r="AK128" s="1">
        <v>2</v>
      </c>
      <c r="AL128" s="1">
        <v>13</v>
      </c>
      <c r="AM128" s="1">
        <v>39</v>
      </c>
      <c r="AN128" s="1" t="s">
        <v>1228</v>
      </c>
      <c r="AO128" s="1" t="s">
        <v>43</v>
      </c>
      <c r="AP128" s="1" t="s">
        <v>1229</v>
      </c>
      <c r="AQ128" s="1">
        <v>60926</v>
      </c>
      <c r="AR128" s="1">
        <v>341445377</v>
      </c>
      <c r="AS128" s="1">
        <v>341445378</v>
      </c>
      <c r="AT128" s="1" t="s">
        <v>1230</v>
      </c>
    </row>
    <row r="129" spans="1:46" x14ac:dyDescent="0.3">
      <c r="A129" s="1">
        <v>6.1</v>
      </c>
      <c r="B129" s="1">
        <v>173</v>
      </c>
      <c r="C129" s="1" t="s">
        <v>791</v>
      </c>
      <c r="D129" s="1"/>
      <c r="E129" s="2">
        <v>57179</v>
      </c>
      <c r="F129" s="1" t="s">
        <v>1231</v>
      </c>
      <c r="G129" s="2">
        <v>6359295.2400000002</v>
      </c>
      <c r="H129" s="3">
        <v>41992</v>
      </c>
      <c r="I129" s="1" t="s">
        <v>1232</v>
      </c>
      <c r="J129" s="1" t="s">
        <v>3</v>
      </c>
      <c r="K129" s="1" t="s">
        <v>4</v>
      </c>
      <c r="L129" s="1" t="s">
        <v>1233</v>
      </c>
      <c r="M129" s="1" t="s">
        <v>1234</v>
      </c>
      <c r="N129" s="1" t="s">
        <v>1235</v>
      </c>
      <c r="O129" s="1"/>
      <c r="P129" s="1" t="s">
        <v>8</v>
      </c>
      <c r="Q129" s="1" t="s">
        <v>1105</v>
      </c>
      <c r="R129" s="1" t="s">
        <v>1106</v>
      </c>
      <c r="S129" s="2">
        <v>0</v>
      </c>
      <c r="T129" s="2">
        <v>6359295.2400000002</v>
      </c>
      <c r="U129" s="2">
        <v>129093.69</v>
      </c>
      <c r="V129" s="2">
        <v>6230201.5499999998</v>
      </c>
      <c r="W129" s="2">
        <v>5149261.24</v>
      </c>
      <c r="X129" s="2">
        <v>1080940.31</v>
      </c>
      <c r="Y129" s="1" t="s">
        <v>1236</v>
      </c>
      <c r="Z129" s="3">
        <v>41996</v>
      </c>
      <c r="AA129" s="2">
        <v>129496.66</v>
      </c>
      <c r="AB129" s="2">
        <v>4869631.53</v>
      </c>
      <c r="AC129" s="1" t="s">
        <v>164</v>
      </c>
      <c r="AD129" s="2">
        <v>9865</v>
      </c>
      <c r="AE129" s="3">
        <v>42366</v>
      </c>
      <c r="AF129" s="3">
        <v>42475</v>
      </c>
      <c r="AG129" s="2">
        <v>71</v>
      </c>
      <c r="AH129" s="1" t="s">
        <v>13</v>
      </c>
      <c r="AI129" s="2">
        <v>129496.66</v>
      </c>
      <c r="AJ129" s="3">
        <v>42002</v>
      </c>
      <c r="AK129" s="1">
        <v>1</v>
      </c>
      <c r="AL129" s="1">
        <v>27</v>
      </c>
      <c r="AM129" s="1">
        <v>44</v>
      </c>
      <c r="AN129" s="1" t="s">
        <v>1237</v>
      </c>
      <c r="AO129" s="1" t="s">
        <v>684</v>
      </c>
      <c r="AP129" s="1" t="s">
        <v>1238</v>
      </c>
      <c r="AQ129" s="1">
        <v>610033</v>
      </c>
      <c r="AR129" s="1">
        <v>744767901</v>
      </c>
      <c r="AS129" s="1">
        <v>233210678</v>
      </c>
      <c r="AT129" s="1" t="s">
        <v>1239</v>
      </c>
    </row>
    <row r="130" spans="1:46" x14ac:dyDescent="0.3">
      <c r="A130" s="1">
        <v>6.1</v>
      </c>
      <c r="B130" s="1">
        <v>173</v>
      </c>
      <c r="C130" s="1" t="s">
        <v>791</v>
      </c>
      <c r="D130" s="1"/>
      <c r="E130" s="2">
        <v>57181</v>
      </c>
      <c r="F130" s="1" t="s">
        <v>1240</v>
      </c>
      <c r="G130" s="2">
        <v>7951088.2300000004</v>
      </c>
      <c r="H130" s="3">
        <v>41992</v>
      </c>
      <c r="I130" s="1" t="s">
        <v>1241</v>
      </c>
      <c r="J130" s="1" t="s">
        <v>3</v>
      </c>
      <c r="K130" s="1" t="s">
        <v>149</v>
      </c>
      <c r="L130" s="1" t="s">
        <v>1242</v>
      </c>
      <c r="M130" s="1" t="s">
        <v>1243</v>
      </c>
      <c r="N130" s="1" t="s">
        <v>1244</v>
      </c>
      <c r="O130" s="1"/>
      <c r="P130" s="1" t="s">
        <v>87</v>
      </c>
      <c r="Q130" s="1" t="s">
        <v>88</v>
      </c>
      <c r="R130" s="1" t="s">
        <v>89</v>
      </c>
      <c r="S130" s="2">
        <v>0</v>
      </c>
      <c r="T130" s="2">
        <v>7951088.2300000004</v>
      </c>
      <c r="U130" s="2">
        <v>397633.92</v>
      </c>
      <c r="V130" s="2">
        <v>7553454.3099999996</v>
      </c>
      <c r="W130" s="2">
        <v>6242996.2300000004</v>
      </c>
      <c r="X130" s="2">
        <v>1310458.08</v>
      </c>
      <c r="Y130" s="1" t="s">
        <v>1245</v>
      </c>
      <c r="Z130" s="3">
        <v>42002</v>
      </c>
      <c r="AA130" s="2">
        <v>0</v>
      </c>
      <c r="AB130" s="2">
        <v>6316499.5899999999</v>
      </c>
      <c r="AC130" s="1" t="s">
        <v>27</v>
      </c>
      <c r="AD130" s="2">
        <v>8078</v>
      </c>
      <c r="AE130" s="3">
        <v>42369</v>
      </c>
      <c r="AF130" s="3">
        <v>42549</v>
      </c>
      <c r="AG130" s="2">
        <v>71</v>
      </c>
      <c r="AH130" s="1" t="s">
        <v>13</v>
      </c>
      <c r="AI130" s="2">
        <v>0</v>
      </c>
      <c r="AJ130" s="3">
        <v>42009</v>
      </c>
      <c r="AK130" s="1">
        <v>6</v>
      </c>
      <c r="AL130" s="1">
        <v>12</v>
      </c>
      <c r="AM130" s="1">
        <v>52</v>
      </c>
      <c r="AN130" s="1" t="s">
        <v>1246</v>
      </c>
      <c r="AO130" s="1" t="s">
        <v>299</v>
      </c>
      <c r="AP130" s="1" t="s">
        <v>1247</v>
      </c>
      <c r="AQ130" s="1">
        <v>400221</v>
      </c>
      <c r="AR130" s="1" t="s">
        <v>1248</v>
      </c>
      <c r="AS130" s="1" t="s">
        <v>1249</v>
      </c>
      <c r="AT130" s="1" t="s">
        <v>1250</v>
      </c>
    </row>
    <row r="131" spans="1:46" x14ac:dyDescent="0.3">
      <c r="A131" s="1">
        <v>6.1</v>
      </c>
      <c r="B131" s="1">
        <v>173</v>
      </c>
      <c r="C131" s="1" t="s">
        <v>791</v>
      </c>
      <c r="D131" s="1"/>
      <c r="E131" s="2">
        <v>57182</v>
      </c>
      <c r="F131" s="1" t="s">
        <v>1251</v>
      </c>
      <c r="G131" s="2">
        <v>8657579.1899999995</v>
      </c>
      <c r="H131" s="3">
        <v>41992</v>
      </c>
      <c r="I131" s="1" t="s">
        <v>761</v>
      </c>
      <c r="J131" s="1" t="s">
        <v>3</v>
      </c>
      <c r="K131" s="1" t="s">
        <v>762</v>
      </c>
      <c r="L131" s="1" t="s">
        <v>1252</v>
      </c>
      <c r="M131" s="1" t="s">
        <v>1253</v>
      </c>
      <c r="N131" s="1" t="s">
        <v>1254</v>
      </c>
      <c r="O131" s="1"/>
      <c r="P131" s="1" t="s">
        <v>23</v>
      </c>
      <c r="Q131" s="1" t="s">
        <v>24</v>
      </c>
      <c r="R131" s="1" t="s">
        <v>25</v>
      </c>
      <c r="S131" s="2">
        <v>0</v>
      </c>
      <c r="T131" s="2">
        <v>8657579.1899999995</v>
      </c>
      <c r="U131" s="2">
        <v>432878.96</v>
      </c>
      <c r="V131" s="2">
        <v>8224700.2300000004</v>
      </c>
      <c r="W131" s="2">
        <v>6797715.1900000004</v>
      </c>
      <c r="X131" s="2">
        <v>1426985.04</v>
      </c>
      <c r="Y131" s="1" t="s">
        <v>1255</v>
      </c>
      <c r="Z131" s="3">
        <v>42002</v>
      </c>
      <c r="AA131" s="2">
        <v>115941.86</v>
      </c>
      <c r="AB131" s="2">
        <v>4699368.2300000004</v>
      </c>
      <c r="AC131" s="1" t="s">
        <v>164</v>
      </c>
      <c r="AD131" s="2">
        <v>14058</v>
      </c>
      <c r="AE131" s="3">
        <v>42369</v>
      </c>
      <c r="AF131" s="3">
        <v>42487</v>
      </c>
      <c r="AG131" s="2">
        <v>71</v>
      </c>
      <c r="AH131" s="1" t="s">
        <v>13</v>
      </c>
      <c r="AI131" s="2">
        <v>77596.240000000005</v>
      </c>
      <c r="AJ131" s="3">
        <v>42009</v>
      </c>
      <c r="AK131" s="1">
        <v>8</v>
      </c>
      <c r="AL131" s="1">
        <v>40</v>
      </c>
      <c r="AM131" s="1">
        <v>1</v>
      </c>
      <c r="AN131" s="1" t="s">
        <v>766</v>
      </c>
      <c r="AO131" s="1" t="s">
        <v>29</v>
      </c>
      <c r="AP131" s="1" t="s">
        <v>767</v>
      </c>
      <c r="AQ131" s="1">
        <v>31443</v>
      </c>
      <c r="AR131" s="1" t="s">
        <v>768</v>
      </c>
      <c r="AS131" s="1" t="s">
        <v>769</v>
      </c>
      <c r="AT131" s="1" t="s">
        <v>770</v>
      </c>
    </row>
    <row r="132" spans="1:46" x14ac:dyDescent="0.3">
      <c r="A132" s="1">
        <v>6.1</v>
      </c>
      <c r="B132" s="1">
        <v>173</v>
      </c>
      <c r="C132" s="1" t="s">
        <v>791</v>
      </c>
      <c r="D132" s="1"/>
      <c r="E132" s="2">
        <v>57183</v>
      </c>
      <c r="F132" s="1" t="s">
        <v>1256</v>
      </c>
      <c r="G132" s="2">
        <v>4844985</v>
      </c>
      <c r="H132" s="3">
        <v>41993</v>
      </c>
      <c r="I132" s="1" t="s">
        <v>1257</v>
      </c>
      <c r="J132" s="1" t="s">
        <v>3</v>
      </c>
      <c r="K132" s="1" t="s">
        <v>149</v>
      </c>
      <c r="L132" s="1" t="s">
        <v>1258</v>
      </c>
      <c r="M132" s="1" t="s">
        <v>1259</v>
      </c>
      <c r="N132" s="1" t="s">
        <v>1260</v>
      </c>
      <c r="O132" s="1"/>
      <c r="P132" s="1" t="s">
        <v>174</v>
      </c>
      <c r="Q132" s="1" t="s">
        <v>283</v>
      </c>
      <c r="R132" s="1" t="s">
        <v>284</v>
      </c>
      <c r="S132" s="2">
        <v>0</v>
      </c>
      <c r="T132" s="2">
        <v>4844985</v>
      </c>
      <c r="U132" s="2">
        <v>96899.7</v>
      </c>
      <c r="V132" s="2">
        <v>4748085.3</v>
      </c>
      <c r="W132" s="2">
        <v>3924292.5</v>
      </c>
      <c r="X132" s="2">
        <v>823792.8</v>
      </c>
      <c r="Y132" s="1" t="s">
        <v>1261</v>
      </c>
      <c r="Z132" s="3">
        <v>42003</v>
      </c>
      <c r="AA132" s="2">
        <v>0</v>
      </c>
      <c r="AB132" s="2">
        <v>4317152.3</v>
      </c>
      <c r="AC132" s="1" t="s">
        <v>164</v>
      </c>
      <c r="AD132" s="2">
        <v>123671</v>
      </c>
      <c r="AE132" s="3">
        <v>42369</v>
      </c>
      <c r="AF132" s="3">
        <v>42471</v>
      </c>
      <c r="AG132" s="2">
        <v>71</v>
      </c>
      <c r="AH132" s="1" t="s">
        <v>13</v>
      </c>
      <c r="AI132" s="2">
        <v>0</v>
      </c>
      <c r="AJ132" s="3">
        <v>42009</v>
      </c>
      <c r="AK132" s="1">
        <v>4</v>
      </c>
      <c r="AL132" s="1">
        <v>28</v>
      </c>
      <c r="AM132" s="1">
        <v>54</v>
      </c>
      <c r="AN132" s="1" t="s">
        <v>1262</v>
      </c>
      <c r="AO132" s="1" t="s">
        <v>684</v>
      </c>
      <c r="AP132" s="1" t="s">
        <v>1263</v>
      </c>
      <c r="AQ132" s="1">
        <v>230071</v>
      </c>
      <c r="AR132" s="1">
        <v>760972752</v>
      </c>
      <c r="AS132" s="1">
        <v>760972752</v>
      </c>
      <c r="AT132" s="1" t="s">
        <v>1264</v>
      </c>
    </row>
    <row r="133" spans="1:46" x14ac:dyDescent="0.3">
      <c r="A133" s="1">
        <v>6.1</v>
      </c>
      <c r="B133" s="1">
        <v>173</v>
      </c>
      <c r="C133" s="1" t="s">
        <v>791</v>
      </c>
      <c r="D133" s="1"/>
      <c r="E133" s="2">
        <v>57184</v>
      </c>
      <c r="F133" s="1" t="s">
        <v>1265</v>
      </c>
      <c r="G133" s="2">
        <v>3330004</v>
      </c>
      <c r="H133" s="3">
        <v>41992</v>
      </c>
      <c r="I133" s="1" t="s">
        <v>1266</v>
      </c>
      <c r="J133" s="1" t="s">
        <v>3</v>
      </c>
      <c r="K133" s="1" t="s">
        <v>4</v>
      </c>
      <c r="L133" s="1" t="s">
        <v>1267</v>
      </c>
      <c r="M133" s="1" t="s">
        <v>1268</v>
      </c>
      <c r="N133" s="1" t="s">
        <v>1269</v>
      </c>
      <c r="O133" s="1"/>
      <c r="P133" s="1" t="s">
        <v>8</v>
      </c>
      <c r="Q133" s="1" t="s">
        <v>9</v>
      </c>
      <c r="R133" s="1" t="s">
        <v>10</v>
      </c>
      <c r="S133" s="2">
        <v>0</v>
      </c>
      <c r="T133" s="2">
        <v>3330004</v>
      </c>
      <c r="U133" s="2">
        <v>68885</v>
      </c>
      <c r="V133" s="2">
        <v>3261119</v>
      </c>
      <c r="W133" s="2">
        <v>2695277</v>
      </c>
      <c r="X133" s="2">
        <v>565842</v>
      </c>
      <c r="Y133" s="1" t="s">
        <v>1270</v>
      </c>
      <c r="Z133" s="3">
        <v>42002</v>
      </c>
      <c r="AA133" s="2">
        <v>35175.199999999997</v>
      </c>
      <c r="AB133" s="2">
        <v>3174626.81</v>
      </c>
      <c r="AC133" s="1" t="s">
        <v>164</v>
      </c>
      <c r="AD133" s="2">
        <v>124343</v>
      </c>
      <c r="AE133" s="3">
        <v>42369</v>
      </c>
      <c r="AF133" s="3">
        <v>42528</v>
      </c>
      <c r="AG133" s="2">
        <v>71</v>
      </c>
      <c r="AH133" s="1" t="s">
        <v>13</v>
      </c>
      <c r="AI133" s="2">
        <v>35175.199999999997</v>
      </c>
      <c r="AJ133" s="3">
        <v>42009</v>
      </c>
      <c r="AK133" s="1">
        <v>1</v>
      </c>
      <c r="AL133" s="1">
        <v>22</v>
      </c>
      <c r="AM133" s="1">
        <v>57</v>
      </c>
      <c r="AN133" s="1" t="s">
        <v>1271</v>
      </c>
      <c r="AO133" s="1" t="s">
        <v>15</v>
      </c>
      <c r="AP133" s="1" t="s">
        <v>1272</v>
      </c>
      <c r="AQ133" s="1">
        <v>700554</v>
      </c>
      <c r="AR133" s="1">
        <v>728629572</v>
      </c>
      <c r="AS133" s="1">
        <v>232210824</v>
      </c>
      <c r="AT133" s="1" t="s">
        <v>1273</v>
      </c>
    </row>
    <row r="134" spans="1:46" x14ac:dyDescent="0.3">
      <c r="A134" s="1">
        <v>6.1</v>
      </c>
      <c r="B134" s="1">
        <v>173</v>
      </c>
      <c r="C134" s="1" t="s">
        <v>791</v>
      </c>
      <c r="D134" s="1"/>
      <c r="E134" s="2">
        <v>57185</v>
      </c>
      <c r="F134" s="1" t="s">
        <v>1274</v>
      </c>
      <c r="G134" s="2">
        <v>2133033.64</v>
      </c>
      <c r="H134" s="3">
        <v>41992</v>
      </c>
      <c r="I134" s="1" t="s">
        <v>1275</v>
      </c>
      <c r="J134" s="1" t="s">
        <v>3</v>
      </c>
      <c r="K134" s="1" t="s">
        <v>149</v>
      </c>
      <c r="L134" s="1" t="s">
        <v>1276</v>
      </c>
      <c r="M134" s="1" t="s">
        <v>1277</v>
      </c>
      <c r="N134" s="1" t="s">
        <v>1278</v>
      </c>
      <c r="O134" s="1"/>
      <c r="P134" s="1" t="s">
        <v>174</v>
      </c>
      <c r="Q134" s="1" t="s">
        <v>343</v>
      </c>
      <c r="R134" s="1" t="s">
        <v>1279</v>
      </c>
      <c r="S134" s="2">
        <v>0</v>
      </c>
      <c r="T134" s="2">
        <v>2133033.64</v>
      </c>
      <c r="U134" s="2">
        <v>42660.67</v>
      </c>
      <c r="V134" s="2">
        <v>2090372.97</v>
      </c>
      <c r="W134" s="2">
        <v>1727692.64</v>
      </c>
      <c r="X134" s="2">
        <v>362680.33</v>
      </c>
      <c r="Y134" s="1" t="s">
        <v>1280</v>
      </c>
      <c r="Z134" s="3">
        <v>42002</v>
      </c>
      <c r="AA134" s="2">
        <v>20740.5</v>
      </c>
      <c r="AB134" s="2">
        <v>1917613.99</v>
      </c>
      <c r="AC134" s="1" t="s">
        <v>164</v>
      </c>
      <c r="AD134" s="2">
        <v>11880</v>
      </c>
      <c r="AE134" s="3">
        <v>42369</v>
      </c>
      <c r="AF134" s="3">
        <v>42515</v>
      </c>
      <c r="AG134" s="2">
        <v>71</v>
      </c>
      <c r="AH134" s="1" t="s">
        <v>13</v>
      </c>
      <c r="AI134" s="2">
        <v>20740.5</v>
      </c>
      <c r="AJ134" s="3">
        <v>42009</v>
      </c>
      <c r="AK134" s="1">
        <v>4</v>
      </c>
      <c r="AL134" s="1">
        <v>38</v>
      </c>
      <c r="AM134" s="1">
        <v>51</v>
      </c>
      <c r="AN134" s="1" t="s">
        <v>1281</v>
      </c>
      <c r="AO134" s="1" t="s">
        <v>43</v>
      </c>
      <c r="AP134" s="1" t="s">
        <v>1282</v>
      </c>
      <c r="AQ134" s="1">
        <v>1000</v>
      </c>
      <c r="AR134" s="1">
        <v>740240850</v>
      </c>
      <c r="AS134" s="1">
        <v>350869314</v>
      </c>
      <c r="AT134" s="1" t="s">
        <v>1283</v>
      </c>
    </row>
    <row r="135" spans="1:46" x14ac:dyDescent="0.3">
      <c r="A135" s="1">
        <v>6.1</v>
      </c>
      <c r="B135" s="1">
        <v>173</v>
      </c>
      <c r="C135" s="1" t="s">
        <v>791</v>
      </c>
      <c r="D135" s="1"/>
      <c r="E135" s="2">
        <v>57186</v>
      </c>
      <c r="F135" s="1" t="s">
        <v>1284</v>
      </c>
      <c r="G135" s="2">
        <v>2827742</v>
      </c>
      <c r="H135" s="3">
        <v>41989</v>
      </c>
      <c r="I135" s="1" t="s">
        <v>1285</v>
      </c>
      <c r="J135" s="1" t="s">
        <v>3</v>
      </c>
      <c r="K135" s="1" t="s">
        <v>497</v>
      </c>
      <c r="L135" s="1" t="s">
        <v>1286</v>
      </c>
      <c r="M135" s="1" t="s">
        <v>1287</v>
      </c>
      <c r="N135" s="1" t="s">
        <v>1288</v>
      </c>
      <c r="O135" s="1"/>
      <c r="P135" s="1" t="s">
        <v>528</v>
      </c>
      <c r="Q135" s="1" t="s">
        <v>1289</v>
      </c>
      <c r="R135" s="1" t="s">
        <v>1290</v>
      </c>
      <c r="S135" s="2">
        <v>0</v>
      </c>
      <c r="T135" s="2">
        <v>2827742</v>
      </c>
      <c r="U135" s="2">
        <v>56554.84</v>
      </c>
      <c r="V135" s="2">
        <v>2771187.16</v>
      </c>
      <c r="W135" s="2">
        <v>2290386</v>
      </c>
      <c r="X135" s="2">
        <v>480801.16</v>
      </c>
      <c r="Y135" s="1" t="s">
        <v>1291</v>
      </c>
      <c r="Z135" s="3">
        <v>42002</v>
      </c>
      <c r="AA135" s="2">
        <v>58790</v>
      </c>
      <c r="AB135" s="2">
        <v>2625243.5499999998</v>
      </c>
      <c r="AC135" s="1" t="s">
        <v>27</v>
      </c>
      <c r="AD135" s="2">
        <v>124397</v>
      </c>
      <c r="AE135" s="3">
        <v>42366</v>
      </c>
      <c r="AF135" s="3">
        <v>42536</v>
      </c>
      <c r="AG135" s="2">
        <v>71</v>
      </c>
      <c r="AH135" s="1" t="s">
        <v>13</v>
      </c>
      <c r="AI135" s="2">
        <v>58790</v>
      </c>
      <c r="AJ135" s="3">
        <v>42002</v>
      </c>
      <c r="AK135" s="1">
        <v>5</v>
      </c>
      <c r="AL135" s="1">
        <v>20</v>
      </c>
      <c r="AM135" s="1">
        <v>37</v>
      </c>
      <c r="AN135" s="1" t="s">
        <v>1292</v>
      </c>
      <c r="AO135" s="1" t="s">
        <v>1293</v>
      </c>
      <c r="AP135" s="1" t="s">
        <v>1294</v>
      </c>
      <c r="AQ135" s="1">
        <v>330166</v>
      </c>
      <c r="AR135" s="1">
        <v>722398356</v>
      </c>
      <c r="AS135" s="1" t="s">
        <v>40</v>
      </c>
      <c r="AT135" s="1" t="s">
        <v>1295</v>
      </c>
    </row>
    <row r="136" spans="1:46" x14ac:dyDescent="0.3">
      <c r="A136" s="1">
        <v>6.1</v>
      </c>
      <c r="B136" s="1">
        <v>173</v>
      </c>
      <c r="C136" s="1" t="s">
        <v>791</v>
      </c>
      <c r="D136" s="1"/>
      <c r="E136" s="2">
        <v>57189</v>
      </c>
      <c r="F136" s="1" t="s">
        <v>1296</v>
      </c>
      <c r="G136" s="2">
        <v>7612968.9699999997</v>
      </c>
      <c r="H136" s="3">
        <v>41992</v>
      </c>
      <c r="I136" s="1" t="s">
        <v>1297</v>
      </c>
      <c r="J136" s="1" t="s">
        <v>3</v>
      </c>
      <c r="K136" s="1" t="s">
        <v>149</v>
      </c>
      <c r="L136" s="1" t="s">
        <v>1298</v>
      </c>
      <c r="M136" s="1" t="s">
        <v>1299</v>
      </c>
      <c r="N136" s="1" t="s">
        <v>1300</v>
      </c>
      <c r="O136" s="1"/>
      <c r="P136" s="1" t="s">
        <v>8</v>
      </c>
      <c r="Q136" s="1" t="s">
        <v>9</v>
      </c>
      <c r="R136" s="1" t="s">
        <v>10</v>
      </c>
      <c r="S136" s="2">
        <v>0</v>
      </c>
      <c r="T136" s="2">
        <v>7612968.9699999997</v>
      </c>
      <c r="U136" s="2">
        <v>152259.38</v>
      </c>
      <c r="V136" s="2">
        <v>7460709.5899999999</v>
      </c>
      <c r="W136" s="2">
        <v>6166276.9699999997</v>
      </c>
      <c r="X136" s="2">
        <v>1294432.6200000001</v>
      </c>
      <c r="Y136" s="1" t="s">
        <v>1301</v>
      </c>
      <c r="Z136" s="3">
        <v>42002</v>
      </c>
      <c r="AA136" s="2">
        <v>189336.7</v>
      </c>
      <c r="AB136" s="2">
        <v>6773911.1799999997</v>
      </c>
      <c r="AC136" s="1" t="s">
        <v>164</v>
      </c>
      <c r="AD136" s="2">
        <v>123209</v>
      </c>
      <c r="AE136" s="3">
        <v>42369</v>
      </c>
      <c r="AF136" s="3">
        <v>42578</v>
      </c>
      <c r="AG136" s="2">
        <v>71</v>
      </c>
      <c r="AH136" s="1" t="s">
        <v>13</v>
      </c>
      <c r="AI136" s="2">
        <v>189336.7</v>
      </c>
      <c r="AJ136" s="3">
        <v>42009</v>
      </c>
      <c r="AK136" s="1">
        <v>1</v>
      </c>
      <c r="AL136" s="1">
        <v>22</v>
      </c>
      <c r="AM136" s="1">
        <v>57</v>
      </c>
      <c r="AN136" s="1" t="s">
        <v>1302</v>
      </c>
      <c r="AO136" s="1" t="s">
        <v>43</v>
      </c>
      <c r="AP136" s="1" t="s">
        <v>1303</v>
      </c>
      <c r="AQ136" s="1">
        <v>700505</v>
      </c>
      <c r="AR136" s="1" t="s">
        <v>1304</v>
      </c>
      <c r="AS136" s="1" t="s">
        <v>1305</v>
      </c>
      <c r="AT136" s="1" t="s">
        <v>1306</v>
      </c>
    </row>
    <row r="137" spans="1:46" x14ac:dyDescent="0.3">
      <c r="A137" s="1">
        <v>6.1</v>
      </c>
      <c r="B137" s="1">
        <v>173</v>
      </c>
      <c r="C137" s="1" t="s">
        <v>791</v>
      </c>
      <c r="D137" s="1"/>
      <c r="E137" s="2">
        <v>57190</v>
      </c>
      <c r="F137" s="1" t="s">
        <v>1307</v>
      </c>
      <c r="G137" s="2">
        <v>2080988</v>
      </c>
      <c r="H137" s="3">
        <v>41992</v>
      </c>
      <c r="I137" s="1" t="s">
        <v>1308</v>
      </c>
      <c r="J137" s="1" t="s">
        <v>3</v>
      </c>
      <c r="K137" s="1" t="s">
        <v>497</v>
      </c>
      <c r="L137" s="1" t="s">
        <v>1309</v>
      </c>
      <c r="M137" s="1" t="s">
        <v>1310</v>
      </c>
      <c r="N137" s="1" t="s">
        <v>1311</v>
      </c>
      <c r="O137" s="1"/>
      <c r="P137" s="1" t="s">
        <v>65</v>
      </c>
      <c r="Q137" s="1" t="s">
        <v>365</v>
      </c>
      <c r="R137" s="1" t="s">
        <v>366</v>
      </c>
      <c r="S137" s="2">
        <v>0</v>
      </c>
      <c r="T137" s="2">
        <v>2080988</v>
      </c>
      <c r="U137" s="2">
        <v>104049.4</v>
      </c>
      <c r="V137" s="2">
        <v>1976938.6</v>
      </c>
      <c r="W137" s="2">
        <v>1633939</v>
      </c>
      <c r="X137" s="2">
        <v>342999.6</v>
      </c>
      <c r="Y137" s="1" t="s">
        <v>1312</v>
      </c>
      <c r="Z137" s="3">
        <v>42002</v>
      </c>
      <c r="AA137" s="2">
        <v>64465</v>
      </c>
      <c r="AB137" s="2">
        <v>1740282.01</v>
      </c>
      <c r="AC137" s="1" t="s">
        <v>164</v>
      </c>
      <c r="AD137" s="2">
        <v>14020</v>
      </c>
      <c r="AE137" s="3">
        <v>42366</v>
      </c>
      <c r="AF137" s="3">
        <v>42528</v>
      </c>
      <c r="AG137" s="2">
        <v>71</v>
      </c>
      <c r="AH137" s="1" t="s">
        <v>13</v>
      </c>
      <c r="AI137" s="2">
        <v>64465</v>
      </c>
      <c r="AJ137" s="3">
        <v>42002</v>
      </c>
      <c r="AK137" s="1">
        <v>3</v>
      </c>
      <c r="AL137" s="1">
        <v>29</v>
      </c>
      <c r="AM137" s="1">
        <v>56</v>
      </c>
      <c r="AN137" s="1" t="s">
        <v>1313</v>
      </c>
      <c r="AO137" s="1" t="s">
        <v>29</v>
      </c>
      <c r="AP137" s="1" t="s">
        <v>1314</v>
      </c>
      <c r="AQ137" s="1">
        <v>100017</v>
      </c>
      <c r="AR137" s="1">
        <v>244513900</v>
      </c>
      <c r="AS137" s="1">
        <v>244595145</v>
      </c>
      <c r="AT137" s="1" t="s">
        <v>1315</v>
      </c>
    </row>
    <row r="138" spans="1:46" x14ac:dyDescent="0.3">
      <c r="A138" s="1">
        <v>6.1</v>
      </c>
      <c r="B138" s="1">
        <v>173</v>
      </c>
      <c r="C138" s="1" t="s">
        <v>791</v>
      </c>
      <c r="D138" s="1"/>
      <c r="E138" s="2">
        <v>57191</v>
      </c>
      <c r="F138" s="1" t="s">
        <v>1316</v>
      </c>
      <c r="G138" s="2">
        <v>5562957.2599999998</v>
      </c>
      <c r="H138" s="3">
        <v>41989</v>
      </c>
      <c r="I138" s="1" t="s">
        <v>1317</v>
      </c>
      <c r="J138" s="1" t="s">
        <v>3</v>
      </c>
      <c r="K138" s="1" t="s">
        <v>1318</v>
      </c>
      <c r="L138" s="1" t="s">
        <v>1319</v>
      </c>
      <c r="M138" s="1" t="s">
        <v>1320</v>
      </c>
      <c r="N138" s="1" t="s">
        <v>1321</v>
      </c>
      <c r="O138" s="1"/>
      <c r="P138" s="1" t="s">
        <v>87</v>
      </c>
      <c r="Q138" s="1" t="s">
        <v>422</v>
      </c>
      <c r="R138" s="1" t="s">
        <v>1322</v>
      </c>
      <c r="S138" s="2">
        <v>0</v>
      </c>
      <c r="T138" s="2">
        <v>5562957.2599999998</v>
      </c>
      <c r="U138" s="2">
        <v>278147.86</v>
      </c>
      <c r="V138" s="2">
        <v>5284809.4000000004</v>
      </c>
      <c r="W138" s="2">
        <v>4367895.26</v>
      </c>
      <c r="X138" s="2">
        <v>916914.14</v>
      </c>
      <c r="Y138" s="1" t="s">
        <v>1323</v>
      </c>
      <c r="Z138" s="3">
        <v>42002</v>
      </c>
      <c r="AA138" s="2">
        <v>36524.11</v>
      </c>
      <c r="AB138" s="2">
        <v>3213567.02</v>
      </c>
      <c r="AC138" s="1" t="s">
        <v>27</v>
      </c>
      <c r="AD138" s="2">
        <v>121538</v>
      </c>
      <c r="AE138" s="3">
        <v>42366</v>
      </c>
      <c r="AF138" s="3">
        <v>42543</v>
      </c>
      <c r="AG138" s="2">
        <v>71</v>
      </c>
      <c r="AH138" s="1" t="s">
        <v>13</v>
      </c>
      <c r="AI138" s="2">
        <v>36524.11</v>
      </c>
      <c r="AJ138" s="3">
        <v>42002</v>
      </c>
      <c r="AK138" s="1">
        <v>6</v>
      </c>
      <c r="AL138" s="1">
        <v>5</v>
      </c>
      <c r="AM138" s="1">
        <v>14</v>
      </c>
      <c r="AN138" s="1" t="s">
        <v>1324</v>
      </c>
      <c r="AO138" s="1" t="s">
        <v>357</v>
      </c>
      <c r="AP138" s="1" t="s">
        <v>1325</v>
      </c>
      <c r="AQ138" s="1">
        <v>417101</v>
      </c>
      <c r="AR138" s="1">
        <v>761331482</v>
      </c>
      <c r="AS138" s="1">
        <v>264486654</v>
      </c>
      <c r="AT138" s="1" t="s">
        <v>1326</v>
      </c>
    </row>
    <row r="139" spans="1:46" x14ac:dyDescent="0.3">
      <c r="A139" s="1">
        <v>6.1</v>
      </c>
      <c r="B139" s="1">
        <v>173</v>
      </c>
      <c r="C139" s="1" t="s">
        <v>791</v>
      </c>
      <c r="D139" s="1"/>
      <c r="E139" s="2">
        <v>57192</v>
      </c>
      <c r="F139" s="1" t="s">
        <v>1327</v>
      </c>
      <c r="G139" s="2">
        <v>6848635.0099999998</v>
      </c>
      <c r="H139" s="3">
        <v>41992</v>
      </c>
      <c r="I139" s="1" t="s">
        <v>1328</v>
      </c>
      <c r="J139" s="1" t="s">
        <v>3</v>
      </c>
      <c r="K139" s="1" t="s">
        <v>689</v>
      </c>
      <c r="L139" s="1" t="s">
        <v>1329</v>
      </c>
      <c r="M139" s="1" t="s">
        <v>1330</v>
      </c>
      <c r="N139" s="1" t="s">
        <v>1331</v>
      </c>
      <c r="O139" s="1"/>
      <c r="P139" s="1" t="s">
        <v>23</v>
      </c>
      <c r="Q139" s="1" t="s">
        <v>24</v>
      </c>
      <c r="R139" s="1" t="s">
        <v>25</v>
      </c>
      <c r="S139" s="2">
        <v>0</v>
      </c>
      <c r="T139" s="2">
        <v>6848635.0099999998</v>
      </c>
      <c r="U139" s="2">
        <v>136972.70000000001</v>
      </c>
      <c r="V139" s="2">
        <v>6711662.3099999996</v>
      </c>
      <c r="W139" s="2">
        <v>5547189.0099999998</v>
      </c>
      <c r="X139" s="2">
        <v>1164473.3</v>
      </c>
      <c r="Y139" s="1" t="s">
        <v>1332</v>
      </c>
      <c r="Z139" s="3">
        <v>42002</v>
      </c>
      <c r="AA139" s="2">
        <v>176964.24</v>
      </c>
      <c r="AB139" s="2">
        <v>5739995.3099999996</v>
      </c>
      <c r="AC139" s="1" t="s">
        <v>164</v>
      </c>
      <c r="AD139" s="2">
        <v>123685</v>
      </c>
      <c r="AE139" s="3">
        <v>42369</v>
      </c>
      <c r="AF139" s="3">
        <v>42528</v>
      </c>
      <c r="AG139" s="2">
        <v>71</v>
      </c>
      <c r="AH139" s="1" t="s">
        <v>13</v>
      </c>
      <c r="AI139" s="2">
        <v>176964.24</v>
      </c>
      <c r="AJ139" s="3">
        <v>42009</v>
      </c>
      <c r="AK139" s="1">
        <v>8</v>
      </c>
      <c r="AL139" s="1">
        <v>40</v>
      </c>
      <c r="AM139" s="1">
        <v>1</v>
      </c>
      <c r="AN139" s="1" t="s">
        <v>1333</v>
      </c>
      <c r="AO139" s="1" t="s">
        <v>43</v>
      </c>
      <c r="AP139" s="1" t="s">
        <v>1334</v>
      </c>
      <c r="AQ139" s="1">
        <v>21314</v>
      </c>
      <c r="AR139" s="1" t="s">
        <v>1335</v>
      </c>
      <c r="AS139" s="1" t="s">
        <v>1336</v>
      </c>
      <c r="AT139" s="1" t="s">
        <v>1337</v>
      </c>
    </row>
    <row r="140" spans="1:46" x14ac:dyDescent="0.3">
      <c r="A140" s="1">
        <v>6.1</v>
      </c>
      <c r="B140" s="1">
        <v>173</v>
      </c>
      <c r="C140" s="1" t="s">
        <v>791</v>
      </c>
      <c r="D140" s="1"/>
      <c r="E140" s="2">
        <v>57193</v>
      </c>
      <c r="F140" s="1" t="s">
        <v>1338</v>
      </c>
      <c r="G140" s="2">
        <v>5608142.3200000003</v>
      </c>
      <c r="H140" s="3">
        <v>41989</v>
      </c>
      <c r="I140" s="1" t="s">
        <v>1317</v>
      </c>
      <c r="J140" s="1" t="s">
        <v>3</v>
      </c>
      <c r="K140" s="1" t="s">
        <v>1318</v>
      </c>
      <c r="L140" s="1" t="s">
        <v>1339</v>
      </c>
      <c r="M140" s="1" t="s">
        <v>1340</v>
      </c>
      <c r="N140" s="1" t="s">
        <v>1341</v>
      </c>
      <c r="O140" s="1"/>
      <c r="P140" s="1" t="s">
        <v>87</v>
      </c>
      <c r="Q140" s="1" t="s">
        <v>422</v>
      </c>
      <c r="R140" s="1" t="s">
        <v>1322</v>
      </c>
      <c r="S140" s="2">
        <v>0</v>
      </c>
      <c r="T140" s="2">
        <v>5608142.3200000003</v>
      </c>
      <c r="U140" s="2">
        <v>280407.12</v>
      </c>
      <c r="V140" s="2">
        <v>5327735.2</v>
      </c>
      <c r="W140" s="2">
        <v>4403373.32</v>
      </c>
      <c r="X140" s="2">
        <v>924361.88</v>
      </c>
      <c r="Y140" s="1" t="s">
        <v>1342</v>
      </c>
      <c r="Z140" s="3">
        <v>42002</v>
      </c>
      <c r="AA140" s="2">
        <v>36680.800000000003</v>
      </c>
      <c r="AB140" s="2">
        <v>2888393.88</v>
      </c>
      <c r="AC140" s="1" t="s">
        <v>27</v>
      </c>
      <c r="AD140" s="2">
        <v>121538</v>
      </c>
      <c r="AE140" s="3">
        <v>42366</v>
      </c>
      <c r="AF140" s="3">
        <v>42543</v>
      </c>
      <c r="AG140" s="2">
        <v>71</v>
      </c>
      <c r="AH140" s="1" t="s">
        <v>13</v>
      </c>
      <c r="AI140" s="2">
        <v>36680.800000000003</v>
      </c>
      <c r="AJ140" s="3">
        <v>42002</v>
      </c>
      <c r="AK140" s="1">
        <v>6</v>
      </c>
      <c r="AL140" s="1">
        <v>5</v>
      </c>
      <c r="AM140" s="1">
        <v>14</v>
      </c>
      <c r="AN140" s="1" t="s">
        <v>1324</v>
      </c>
      <c r="AO140" s="1" t="s">
        <v>357</v>
      </c>
      <c r="AP140" s="1" t="s">
        <v>1325</v>
      </c>
      <c r="AQ140" s="1">
        <v>417101</v>
      </c>
      <c r="AR140" s="1">
        <v>761331482</v>
      </c>
      <c r="AS140" s="1">
        <v>264486654</v>
      </c>
      <c r="AT140" s="1" t="s">
        <v>1326</v>
      </c>
    </row>
    <row r="141" spans="1:46" x14ac:dyDescent="0.3">
      <c r="A141" s="1">
        <v>6.1</v>
      </c>
      <c r="B141" s="1">
        <v>173</v>
      </c>
      <c r="C141" s="1" t="s">
        <v>791</v>
      </c>
      <c r="D141" s="1"/>
      <c r="E141" s="2">
        <v>57194</v>
      </c>
      <c r="F141" s="1" t="s">
        <v>1343</v>
      </c>
      <c r="G141" s="2">
        <v>5347071.68</v>
      </c>
      <c r="H141" s="3">
        <v>41992</v>
      </c>
      <c r="I141" s="1" t="s">
        <v>195</v>
      </c>
      <c r="J141" s="1" t="s">
        <v>3</v>
      </c>
      <c r="K141" s="1" t="s">
        <v>4</v>
      </c>
      <c r="L141" s="1" t="s">
        <v>1344</v>
      </c>
      <c r="M141" s="1" t="s">
        <v>1345</v>
      </c>
      <c r="N141" s="1" t="s">
        <v>1346</v>
      </c>
      <c r="O141" s="1"/>
      <c r="P141" s="1" t="s">
        <v>199</v>
      </c>
      <c r="Q141" s="1" t="s">
        <v>200</v>
      </c>
      <c r="R141" s="1" t="s">
        <v>201</v>
      </c>
      <c r="S141" s="2">
        <v>0</v>
      </c>
      <c r="T141" s="2">
        <v>5347071.68</v>
      </c>
      <c r="U141" s="2">
        <v>106941.43</v>
      </c>
      <c r="V141" s="2">
        <v>5240130.25</v>
      </c>
      <c r="W141" s="2">
        <v>4330967.68</v>
      </c>
      <c r="X141" s="2">
        <v>909162.57</v>
      </c>
      <c r="Y141" s="1" t="s">
        <v>1347</v>
      </c>
      <c r="Z141" s="3">
        <v>42017</v>
      </c>
      <c r="AA141" s="2">
        <v>147613.26</v>
      </c>
      <c r="AB141" s="2">
        <v>4792292.54</v>
      </c>
      <c r="AC141" s="1" t="s">
        <v>164</v>
      </c>
      <c r="AD141" s="2">
        <v>123471</v>
      </c>
      <c r="AE141" s="3">
        <v>42369</v>
      </c>
      <c r="AF141" s="3">
        <v>42569</v>
      </c>
      <c r="AG141" s="2">
        <v>71</v>
      </c>
      <c r="AH141" s="1" t="s">
        <v>13</v>
      </c>
      <c r="AI141" s="2">
        <v>147613.26</v>
      </c>
      <c r="AJ141" s="3">
        <v>42018</v>
      </c>
      <c r="AK141" s="1">
        <v>2</v>
      </c>
      <c r="AL141" s="1">
        <v>39</v>
      </c>
      <c r="AM141" s="1">
        <v>32</v>
      </c>
      <c r="AN141" s="1" t="s">
        <v>203</v>
      </c>
      <c r="AO141" s="1" t="s">
        <v>43</v>
      </c>
      <c r="AP141" s="1" t="s">
        <v>204</v>
      </c>
      <c r="AQ141" s="1">
        <v>620077</v>
      </c>
      <c r="AR141" s="1">
        <v>722233354</v>
      </c>
      <c r="AS141" s="1"/>
      <c r="AT141" s="1" t="s">
        <v>205</v>
      </c>
    </row>
    <row r="142" spans="1:46" x14ac:dyDescent="0.3">
      <c r="A142" s="1">
        <v>6.1</v>
      </c>
      <c r="B142" s="1">
        <v>173</v>
      </c>
      <c r="C142" s="1" t="s">
        <v>791</v>
      </c>
      <c r="D142" s="1"/>
      <c r="E142" s="2">
        <v>57195</v>
      </c>
      <c r="F142" s="1" t="s">
        <v>1348</v>
      </c>
      <c r="G142" s="2">
        <v>6983353.5999999996</v>
      </c>
      <c r="H142" s="3">
        <v>41992</v>
      </c>
      <c r="I142" s="1" t="s">
        <v>1241</v>
      </c>
      <c r="J142" s="1" t="s">
        <v>3</v>
      </c>
      <c r="K142" s="1" t="s">
        <v>149</v>
      </c>
      <c r="L142" s="1" t="s">
        <v>1349</v>
      </c>
      <c r="M142" s="1" t="s">
        <v>1350</v>
      </c>
      <c r="N142" s="1" t="s">
        <v>1351</v>
      </c>
      <c r="O142" s="1"/>
      <c r="P142" s="1" t="s">
        <v>87</v>
      </c>
      <c r="Q142" s="1" t="s">
        <v>88</v>
      </c>
      <c r="R142" s="1" t="s">
        <v>89</v>
      </c>
      <c r="S142" s="2">
        <v>0</v>
      </c>
      <c r="T142" s="2">
        <v>6983353.5999999996</v>
      </c>
      <c r="U142" s="2">
        <v>349237.52</v>
      </c>
      <c r="V142" s="2">
        <v>6634116.0800000001</v>
      </c>
      <c r="W142" s="2">
        <v>5483154.5999999996</v>
      </c>
      <c r="X142" s="2">
        <v>1150961.48</v>
      </c>
      <c r="Y142" s="1" t="s">
        <v>1352</v>
      </c>
      <c r="Z142" s="3">
        <v>42002</v>
      </c>
      <c r="AA142" s="2">
        <v>0</v>
      </c>
      <c r="AB142" s="2">
        <v>5983212.5999999996</v>
      </c>
      <c r="AC142" s="1" t="s">
        <v>164</v>
      </c>
      <c r="AD142" s="2">
        <v>8078</v>
      </c>
      <c r="AE142" s="3">
        <v>42369</v>
      </c>
      <c r="AF142" s="3">
        <v>42543</v>
      </c>
      <c r="AG142" s="2">
        <v>71</v>
      </c>
      <c r="AH142" s="1" t="s">
        <v>13</v>
      </c>
      <c r="AI142" s="2">
        <v>0</v>
      </c>
      <c r="AJ142" s="3">
        <v>42009</v>
      </c>
      <c r="AK142" s="1">
        <v>6</v>
      </c>
      <c r="AL142" s="1">
        <v>12</v>
      </c>
      <c r="AM142" s="1">
        <v>52</v>
      </c>
      <c r="AN142" s="1" t="s">
        <v>1246</v>
      </c>
      <c r="AO142" s="1" t="s">
        <v>299</v>
      </c>
      <c r="AP142" s="1" t="s">
        <v>1247</v>
      </c>
      <c r="AQ142" s="1">
        <v>400221</v>
      </c>
      <c r="AR142" s="1" t="s">
        <v>1248</v>
      </c>
      <c r="AS142" s="1" t="s">
        <v>1249</v>
      </c>
      <c r="AT142" s="1" t="s">
        <v>1250</v>
      </c>
    </row>
    <row r="143" spans="1:46" x14ac:dyDescent="0.3">
      <c r="A143" s="1">
        <v>6.1</v>
      </c>
      <c r="B143" s="1">
        <v>173</v>
      </c>
      <c r="C143" s="1" t="s">
        <v>791</v>
      </c>
      <c r="D143" s="1"/>
      <c r="E143" s="2">
        <v>57197</v>
      </c>
      <c r="F143" s="1" t="s">
        <v>1353</v>
      </c>
      <c r="G143" s="2">
        <v>9824507.8699999992</v>
      </c>
      <c r="H143" s="3">
        <v>41989</v>
      </c>
      <c r="I143" s="1" t="s">
        <v>1354</v>
      </c>
      <c r="J143" s="1" t="s">
        <v>3</v>
      </c>
      <c r="K143" s="1" t="s">
        <v>497</v>
      </c>
      <c r="L143" s="1" t="s">
        <v>1355</v>
      </c>
      <c r="M143" s="1" t="s">
        <v>1356</v>
      </c>
      <c r="N143" s="1" t="s">
        <v>1357</v>
      </c>
      <c r="O143" s="1"/>
      <c r="P143" s="1" t="s">
        <v>23</v>
      </c>
      <c r="Q143" s="1" t="s">
        <v>24</v>
      </c>
      <c r="R143" s="1" t="s">
        <v>25</v>
      </c>
      <c r="S143" s="2">
        <v>0</v>
      </c>
      <c r="T143" s="2">
        <v>9824507.8699999992</v>
      </c>
      <c r="U143" s="2">
        <v>269000</v>
      </c>
      <c r="V143" s="2">
        <v>9555507.8699999992</v>
      </c>
      <c r="W143" s="2">
        <v>7988977</v>
      </c>
      <c r="X143" s="2">
        <v>1566530.87</v>
      </c>
      <c r="Y143" s="1" t="s">
        <v>1358</v>
      </c>
      <c r="Z143" s="3">
        <v>42002</v>
      </c>
      <c r="AA143" s="2">
        <v>279330</v>
      </c>
      <c r="AB143" s="2">
        <v>8474440.5600000005</v>
      </c>
      <c r="AC143" s="1" t="s">
        <v>27</v>
      </c>
      <c r="AD143" s="2">
        <v>124404</v>
      </c>
      <c r="AE143" s="3">
        <v>42366</v>
      </c>
      <c r="AF143" s="3">
        <v>42486</v>
      </c>
      <c r="AG143" s="2">
        <v>71</v>
      </c>
      <c r="AH143" s="1" t="s">
        <v>13</v>
      </c>
      <c r="AI143" s="2">
        <v>72628.61</v>
      </c>
      <c r="AJ143" s="3">
        <v>42002</v>
      </c>
      <c r="AK143" s="1">
        <v>8</v>
      </c>
      <c r="AL143" s="1">
        <v>40</v>
      </c>
      <c r="AM143" s="1">
        <v>1</v>
      </c>
      <c r="AN143" s="1" t="s">
        <v>1359</v>
      </c>
      <c r="AO143" s="1" t="s">
        <v>15</v>
      </c>
      <c r="AP143" s="1" t="s">
        <v>1360</v>
      </c>
      <c r="AQ143" s="1">
        <v>400656</v>
      </c>
      <c r="AR143" s="1">
        <v>213277028</v>
      </c>
      <c r="AS143" s="1">
        <v>213277029</v>
      </c>
      <c r="AT143" s="1" t="s">
        <v>1361</v>
      </c>
    </row>
    <row r="144" spans="1:46" x14ac:dyDescent="0.3">
      <c r="A144" s="1">
        <v>6.1</v>
      </c>
      <c r="B144" s="1">
        <v>173</v>
      </c>
      <c r="C144" s="1" t="s">
        <v>791</v>
      </c>
      <c r="D144" s="1"/>
      <c r="E144" s="2">
        <v>57198</v>
      </c>
      <c r="F144" s="1" t="s">
        <v>1362</v>
      </c>
      <c r="G144" s="2">
        <v>5054493.7300000004</v>
      </c>
      <c r="H144" s="3">
        <v>41992</v>
      </c>
      <c r="I144" s="1" t="s">
        <v>1363</v>
      </c>
      <c r="J144" s="1" t="s">
        <v>3</v>
      </c>
      <c r="K144" s="1" t="s">
        <v>1318</v>
      </c>
      <c r="L144" s="1" t="s">
        <v>1364</v>
      </c>
      <c r="M144" s="1" t="s">
        <v>1365</v>
      </c>
      <c r="N144" s="1" t="s">
        <v>1366</v>
      </c>
      <c r="O144" s="1">
        <v>8622</v>
      </c>
      <c r="P144" s="1" t="s">
        <v>23</v>
      </c>
      <c r="Q144" s="1" t="s">
        <v>101</v>
      </c>
      <c r="R144" s="1" t="s">
        <v>1367</v>
      </c>
      <c r="S144" s="2">
        <v>0</v>
      </c>
      <c r="T144" s="2">
        <v>5054493.7300000004</v>
      </c>
      <c r="U144" s="2">
        <v>252724.69</v>
      </c>
      <c r="V144" s="2">
        <v>4801769.04</v>
      </c>
      <c r="W144" s="2">
        <v>3968661.73</v>
      </c>
      <c r="X144" s="2">
        <v>833107.31</v>
      </c>
      <c r="Y144" s="1" t="s">
        <v>1368</v>
      </c>
      <c r="Z144" s="3">
        <v>42002</v>
      </c>
      <c r="AA144" s="2">
        <v>58745.24</v>
      </c>
      <c r="AB144" s="2">
        <v>3855718.8</v>
      </c>
      <c r="AC144" s="1" t="s">
        <v>164</v>
      </c>
      <c r="AD144" s="2">
        <v>124355</v>
      </c>
      <c r="AE144" s="3">
        <v>42369</v>
      </c>
      <c r="AF144" s="3">
        <v>42528</v>
      </c>
      <c r="AG144" s="2">
        <v>71</v>
      </c>
      <c r="AH144" s="1" t="s">
        <v>13</v>
      </c>
      <c r="AI144" s="2">
        <v>58745.24</v>
      </c>
      <c r="AJ144" s="3">
        <v>42009</v>
      </c>
      <c r="AK144" s="1">
        <v>8</v>
      </c>
      <c r="AL144" s="1">
        <v>23</v>
      </c>
      <c r="AM144" s="1">
        <v>7</v>
      </c>
      <c r="AN144" s="1" t="s">
        <v>1369</v>
      </c>
      <c r="AO144" s="1" t="s">
        <v>357</v>
      </c>
      <c r="AP144" s="1" t="s">
        <v>1370</v>
      </c>
      <c r="AQ144" s="1">
        <v>77040</v>
      </c>
      <c r="AR144" s="1">
        <v>213520640</v>
      </c>
      <c r="AS144" s="1">
        <v>213520640</v>
      </c>
      <c r="AT144" s="1" t="s">
        <v>1371</v>
      </c>
    </row>
    <row r="145" spans="1:46" x14ac:dyDescent="0.3">
      <c r="A145" s="1">
        <v>6.1</v>
      </c>
      <c r="B145" s="1">
        <v>173</v>
      </c>
      <c r="C145" s="1" t="s">
        <v>791</v>
      </c>
      <c r="D145" s="1"/>
      <c r="E145" s="2">
        <v>57200</v>
      </c>
      <c r="F145" s="1" t="s">
        <v>1372</v>
      </c>
      <c r="G145" s="2">
        <v>1090465.02</v>
      </c>
      <c r="H145" s="3">
        <v>41989</v>
      </c>
      <c r="I145" s="1" t="s">
        <v>1373</v>
      </c>
      <c r="J145" s="1" t="s">
        <v>3</v>
      </c>
      <c r="K145" s="1" t="s">
        <v>497</v>
      </c>
      <c r="L145" s="1" t="s">
        <v>1374</v>
      </c>
      <c r="M145" s="1" t="s">
        <v>1375</v>
      </c>
      <c r="N145" s="1" t="s">
        <v>1376</v>
      </c>
      <c r="O145" s="1"/>
      <c r="P145" s="1" t="s">
        <v>23</v>
      </c>
      <c r="Q145" s="1" t="s">
        <v>24</v>
      </c>
      <c r="R145" s="1" t="s">
        <v>25</v>
      </c>
      <c r="S145" s="2">
        <v>0</v>
      </c>
      <c r="T145" s="2">
        <v>1090465.02</v>
      </c>
      <c r="U145" s="2">
        <v>46923.25</v>
      </c>
      <c r="V145" s="2">
        <v>1043541.77</v>
      </c>
      <c r="W145" s="2">
        <v>862488.02</v>
      </c>
      <c r="X145" s="2">
        <v>181053.75</v>
      </c>
      <c r="Y145" s="1" t="s">
        <v>1377</v>
      </c>
      <c r="Z145" s="3">
        <v>42002</v>
      </c>
      <c r="AA145" s="2">
        <v>476758.03</v>
      </c>
      <c r="AB145" s="2">
        <v>278564.89</v>
      </c>
      <c r="AC145" s="1" t="s">
        <v>27</v>
      </c>
      <c r="AD145" s="2">
        <v>14067</v>
      </c>
      <c r="AE145" s="3">
        <v>42366</v>
      </c>
      <c r="AF145" s="3">
        <v>42527</v>
      </c>
      <c r="AG145" s="2">
        <v>71</v>
      </c>
      <c r="AH145" s="1" t="s">
        <v>13</v>
      </c>
      <c r="AI145" s="2">
        <v>176805.69</v>
      </c>
      <c r="AJ145" s="3">
        <v>42002</v>
      </c>
      <c r="AK145" s="1">
        <v>8</v>
      </c>
      <c r="AL145" s="1">
        <v>40</v>
      </c>
      <c r="AM145" s="1">
        <v>1</v>
      </c>
      <c r="AN145" s="1" t="s">
        <v>1378</v>
      </c>
      <c r="AO145" s="1" t="s">
        <v>287</v>
      </c>
      <c r="AP145" s="1" t="s">
        <v>1379</v>
      </c>
      <c r="AQ145" s="1">
        <v>30981</v>
      </c>
      <c r="AR145" s="1">
        <v>744503956</v>
      </c>
      <c r="AS145" s="1">
        <v>213267735</v>
      </c>
      <c r="AT145" s="1" t="s">
        <v>1380</v>
      </c>
    </row>
    <row r="146" spans="1:46" x14ac:dyDescent="0.3">
      <c r="A146" s="1">
        <v>6.1</v>
      </c>
      <c r="B146" s="1">
        <v>173</v>
      </c>
      <c r="C146" s="1" t="s">
        <v>791</v>
      </c>
      <c r="D146" s="1"/>
      <c r="E146" s="2">
        <v>57201</v>
      </c>
      <c r="F146" s="1" t="s">
        <v>1381</v>
      </c>
      <c r="G146" s="2">
        <v>6077687.8300000001</v>
      </c>
      <c r="H146" s="3">
        <v>41992</v>
      </c>
      <c r="I146" s="1" t="s">
        <v>1363</v>
      </c>
      <c r="J146" s="1" t="s">
        <v>3</v>
      </c>
      <c r="K146" s="1" t="s">
        <v>1318</v>
      </c>
      <c r="L146" s="1" t="s">
        <v>1382</v>
      </c>
      <c r="M146" s="1" t="s">
        <v>1383</v>
      </c>
      <c r="N146" s="1" t="s">
        <v>1384</v>
      </c>
      <c r="O146" s="1">
        <v>8622</v>
      </c>
      <c r="P146" s="1" t="s">
        <v>23</v>
      </c>
      <c r="Q146" s="1" t="s">
        <v>101</v>
      </c>
      <c r="R146" s="1" t="s">
        <v>1367</v>
      </c>
      <c r="S146" s="2">
        <v>0</v>
      </c>
      <c r="T146" s="2">
        <v>6077687.8300000001</v>
      </c>
      <c r="U146" s="2">
        <v>303884.40000000002</v>
      </c>
      <c r="V146" s="2">
        <v>5773803.4299999997</v>
      </c>
      <c r="W146" s="2">
        <v>4772048.83</v>
      </c>
      <c r="X146" s="2">
        <v>1001754.6</v>
      </c>
      <c r="Y146" s="1" t="s">
        <v>1385</v>
      </c>
      <c r="Z146" s="3">
        <v>42002</v>
      </c>
      <c r="AA146" s="2">
        <v>59900.24</v>
      </c>
      <c r="AB146" s="2">
        <v>2103926.52</v>
      </c>
      <c r="AC146" s="1" t="s">
        <v>164</v>
      </c>
      <c r="AD146" s="2">
        <v>124355</v>
      </c>
      <c r="AE146" s="3">
        <v>42369</v>
      </c>
      <c r="AF146" s="3">
        <v>42528</v>
      </c>
      <c r="AG146" s="2">
        <v>71</v>
      </c>
      <c r="AH146" s="1" t="s">
        <v>13</v>
      </c>
      <c r="AI146" s="2">
        <v>59900.24</v>
      </c>
      <c r="AJ146" s="3">
        <v>42009</v>
      </c>
      <c r="AK146" s="1">
        <v>8</v>
      </c>
      <c r="AL146" s="1">
        <v>23</v>
      </c>
      <c r="AM146" s="1">
        <v>7</v>
      </c>
      <c r="AN146" s="1" t="s">
        <v>1369</v>
      </c>
      <c r="AO146" s="1" t="s">
        <v>357</v>
      </c>
      <c r="AP146" s="1" t="s">
        <v>1370</v>
      </c>
      <c r="AQ146" s="1">
        <v>77040</v>
      </c>
      <c r="AR146" s="1">
        <v>213520640</v>
      </c>
      <c r="AS146" s="1">
        <v>213520640</v>
      </c>
      <c r="AT146" s="1" t="s">
        <v>1371</v>
      </c>
    </row>
    <row r="147" spans="1:46" x14ac:dyDescent="0.3">
      <c r="A147" s="1">
        <v>6.1</v>
      </c>
      <c r="B147" s="1">
        <v>173</v>
      </c>
      <c r="C147" s="1" t="s">
        <v>791</v>
      </c>
      <c r="D147" s="1"/>
      <c r="E147" s="2">
        <v>57202</v>
      </c>
      <c r="F147" s="1" t="s">
        <v>1386</v>
      </c>
      <c r="G147" s="2">
        <v>3883779.31</v>
      </c>
      <c r="H147" s="3">
        <v>41992</v>
      </c>
      <c r="I147" s="1" t="s">
        <v>1387</v>
      </c>
      <c r="J147" s="1" t="s">
        <v>3</v>
      </c>
      <c r="K147" s="1" t="s">
        <v>4</v>
      </c>
      <c r="L147" s="1" t="s">
        <v>1388</v>
      </c>
      <c r="M147" s="1" t="s">
        <v>1389</v>
      </c>
      <c r="N147" s="1" t="s">
        <v>1390</v>
      </c>
      <c r="O147" s="1"/>
      <c r="P147" s="1" t="s">
        <v>23</v>
      </c>
      <c r="Q147" s="1" t="s">
        <v>24</v>
      </c>
      <c r="R147" s="1" t="s">
        <v>25</v>
      </c>
      <c r="S147" s="2">
        <v>0</v>
      </c>
      <c r="T147" s="2">
        <v>3883779.31</v>
      </c>
      <c r="U147" s="2">
        <v>77675.59</v>
      </c>
      <c r="V147" s="2">
        <v>3806103.72</v>
      </c>
      <c r="W147" s="2">
        <v>3145744.31</v>
      </c>
      <c r="X147" s="2">
        <v>660359.41</v>
      </c>
      <c r="Y147" s="1" t="s">
        <v>1391</v>
      </c>
      <c r="Z147" s="3">
        <v>42002</v>
      </c>
      <c r="AA147" s="2">
        <v>85264.88</v>
      </c>
      <c r="AB147" s="2">
        <v>2895905.22</v>
      </c>
      <c r="AC147" s="1" t="s">
        <v>164</v>
      </c>
      <c r="AD147" s="2">
        <v>122266</v>
      </c>
      <c r="AE147" s="3">
        <v>42369</v>
      </c>
      <c r="AF147" s="3">
        <v>42521</v>
      </c>
      <c r="AG147" s="2">
        <v>71</v>
      </c>
      <c r="AH147" s="1" t="s">
        <v>13</v>
      </c>
      <c r="AI147" s="2">
        <v>85264.88</v>
      </c>
      <c r="AJ147" s="3">
        <v>42009</v>
      </c>
      <c r="AK147" s="1">
        <v>8</v>
      </c>
      <c r="AL147" s="1">
        <v>40</v>
      </c>
      <c r="AM147" s="1">
        <v>1</v>
      </c>
      <c r="AN147" s="1" t="s">
        <v>1392</v>
      </c>
      <c r="AO147" s="1" t="s">
        <v>684</v>
      </c>
      <c r="AP147" s="1" t="s">
        <v>1393</v>
      </c>
      <c r="AQ147" s="1">
        <v>50198</v>
      </c>
      <c r="AR147" s="1">
        <v>722607321</v>
      </c>
      <c r="AS147" s="1"/>
      <c r="AT147" s="1"/>
    </row>
    <row r="148" spans="1:46" x14ac:dyDescent="0.3">
      <c r="A148" s="1">
        <v>6.1</v>
      </c>
      <c r="B148" s="1">
        <v>173</v>
      </c>
      <c r="C148" s="1" t="s">
        <v>791</v>
      </c>
      <c r="D148" s="1"/>
      <c r="E148" s="2">
        <v>57203</v>
      </c>
      <c r="F148" s="1" t="s">
        <v>1394</v>
      </c>
      <c r="G148" s="2">
        <v>4199188</v>
      </c>
      <c r="H148" s="3">
        <v>41992</v>
      </c>
      <c r="I148" s="1" t="s">
        <v>1395</v>
      </c>
      <c r="J148" s="1" t="s">
        <v>3</v>
      </c>
      <c r="K148" s="1" t="s">
        <v>1396</v>
      </c>
      <c r="L148" s="1" t="s">
        <v>1397</v>
      </c>
      <c r="M148" s="1" t="s">
        <v>1398</v>
      </c>
      <c r="N148" s="1" t="s">
        <v>1399</v>
      </c>
      <c r="O148" s="1"/>
      <c r="P148" s="1" t="s">
        <v>199</v>
      </c>
      <c r="Q148" s="1" t="s">
        <v>906</v>
      </c>
      <c r="R148" s="1" t="s">
        <v>1400</v>
      </c>
      <c r="S148" s="2">
        <v>0</v>
      </c>
      <c r="T148" s="2">
        <v>4199188</v>
      </c>
      <c r="U148" s="2">
        <v>83983.76</v>
      </c>
      <c r="V148" s="2">
        <v>4115204.24</v>
      </c>
      <c r="W148" s="2">
        <v>3401216</v>
      </c>
      <c r="X148" s="2">
        <v>713988.24</v>
      </c>
      <c r="Y148" s="1" t="s">
        <v>1401</v>
      </c>
      <c r="Z148" s="3">
        <v>42002</v>
      </c>
      <c r="AA148" s="2">
        <v>0</v>
      </c>
      <c r="AB148" s="2">
        <v>3509335.76</v>
      </c>
      <c r="AC148" s="1" t="s">
        <v>164</v>
      </c>
      <c r="AD148" s="2">
        <v>4</v>
      </c>
      <c r="AE148" s="3">
        <v>42369</v>
      </c>
      <c r="AF148" s="3">
        <v>42572</v>
      </c>
      <c r="AG148" s="2">
        <v>71</v>
      </c>
      <c r="AH148" s="1" t="s">
        <v>13</v>
      </c>
      <c r="AI148" s="2">
        <v>0</v>
      </c>
      <c r="AJ148" s="3">
        <v>42009</v>
      </c>
      <c r="AK148" s="1">
        <v>2</v>
      </c>
      <c r="AL148" s="1">
        <v>9</v>
      </c>
      <c r="AM148" s="1">
        <v>19</v>
      </c>
      <c r="AN148" s="1" t="s">
        <v>1402</v>
      </c>
      <c r="AO148" s="1" t="s">
        <v>347</v>
      </c>
      <c r="AP148" s="1" t="s">
        <v>1403</v>
      </c>
      <c r="AQ148" s="1">
        <v>810210</v>
      </c>
      <c r="AR148" s="1">
        <v>339401018</v>
      </c>
      <c r="AS148" s="1">
        <v>339401017</v>
      </c>
      <c r="AT148" s="1" t="s">
        <v>1404</v>
      </c>
    </row>
    <row r="149" spans="1:46" x14ac:dyDescent="0.3">
      <c r="A149" s="1">
        <v>6.1</v>
      </c>
      <c r="B149" s="1">
        <v>173</v>
      </c>
      <c r="C149" s="1" t="s">
        <v>791</v>
      </c>
      <c r="D149" s="1"/>
      <c r="E149" s="2">
        <v>57204</v>
      </c>
      <c r="F149" s="1" t="s">
        <v>1405</v>
      </c>
      <c r="G149" s="2">
        <v>2068290</v>
      </c>
      <c r="H149" s="3">
        <v>41989</v>
      </c>
      <c r="I149" s="1" t="s">
        <v>1406</v>
      </c>
      <c r="J149" s="1" t="s">
        <v>3</v>
      </c>
      <c r="K149" s="1" t="s">
        <v>497</v>
      </c>
      <c r="L149" s="1" t="s">
        <v>1407</v>
      </c>
      <c r="M149" s="1" t="s">
        <v>1408</v>
      </c>
      <c r="N149" s="1" t="s">
        <v>1409</v>
      </c>
      <c r="O149" s="1"/>
      <c r="P149" s="1" t="s">
        <v>174</v>
      </c>
      <c r="Q149" s="1" t="s">
        <v>175</v>
      </c>
      <c r="R149" s="1" t="s">
        <v>211</v>
      </c>
      <c r="S149" s="2">
        <v>0</v>
      </c>
      <c r="T149" s="2">
        <v>2068290</v>
      </c>
      <c r="U149" s="2">
        <v>103414.5</v>
      </c>
      <c r="V149" s="2">
        <v>1964875.5</v>
      </c>
      <c r="W149" s="2">
        <v>1623971</v>
      </c>
      <c r="X149" s="2">
        <v>340904.5</v>
      </c>
      <c r="Y149" s="1" t="s">
        <v>1410</v>
      </c>
      <c r="Z149" s="3">
        <v>42002</v>
      </c>
      <c r="AA149" s="2">
        <v>60376</v>
      </c>
      <c r="AB149" s="2">
        <v>1895015.59</v>
      </c>
      <c r="AC149" s="1" t="s">
        <v>27</v>
      </c>
      <c r="AD149" s="2">
        <v>124414</v>
      </c>
      <c r="AE149" s="3">
        <v>42366</v>
      </c>
      <c r="AF149" s="3">
        <v>42537</v>
      </c>
      <c r="AG149" s="2">
        <v>71</v>
      </c>
      <c r="AH149" s="1" t="s">
        <v>13</v>
      </c>
      <c r="AI149" s="2">
        <v>60376</v>
      </c>
      <c r="AJ149" s="3">
        <v>42002</v>
      </c>
      <c r="AK149" s="1">
        <v>4</v>
      </c>
      <c r="AL149" s="1">
        <v>16</v>
      </c>
      <c r="AM149" s="1">
        <v>68</v>
      </c>
      <c r="AN149" s="1" t="s">
        <v>1411</v>
      </c>
      <c r="AO149" s="1" t="s">
        <v>357</v>
      </c>
      <c r="AP149" s="1" t="s">
        <v>1412</v>
      </c>
      <c r="AQ149" s="1">
        <v>200018</v>
      </c>
      <c r="AR149" s="1">
        <v>723556937</v>
      </c>
      <c r="AS149" s="1" t="s">
        <v>1413</v>
      </c>
      <c r="AT149" s="1" t="s">
        <v>1414</v>
      </c>
    </row>
    <row r="150" spans="1:46" x14ac:dyDescent="0.3">
      <c r="A150" s="1">
        <v>6.1</v>
      </c>
      <c r="B150" s="1">
        <v>173</v>
      </c>
      <c r="C150" s="1" t="s">
        <v>791</v>
      </c>
      <c r="D150" s="1"/>
      <c r="E150" s="2">
        <v>57205</v>
      </c>
      <c r="F150" s="1" t="s">
        <v>1415</v>
      </c>
      <c r="G150" s="2">
        <v>3282200</v>
      </c>
      <c r="H150" s="3">
        <v>41989</v>
      </c>
      <c r="I150" s="1" t="s">
        <v>1416</v>
      </c>
      <c r="J150" s="1" t="s">
        <v>3</v>
      </c>
      <c r="K150" s="1" t="s">
        <v>4</v>
      </c>
      <c r="L150" s="1" t="s">
        <v>1417</v>
      </c>
      <c r="M150" s="1" t="s">
        <v>1418</v>
      </c>
      <c r="N150" s="1" t="s">
        <v>1419</v>
      </c>
      <c r="O150" s="1"/>
      <c r="P150" s="1" t="s">
        <v>8</v>
      </c>
      <c r="Q150" s="1" t="s">
        <v>704</v>
      </c>
      <c r="R150" s="1" t="s">
        <v>705</v>
      </c>
      <c r="S150" s="2">
        <v>0</v>
      </c>
      <c r="T150" s="2">
        <v>3282200</v>
      </c>
      <c r="U150" s="2">
        <v>67613.320000000007</v>
      </c>
      <c r="V150" s="2">
        <v>3214586.68</v>
      </c>
      <c r="W150" s="2">
        <v>2658483</v>
      </c>
      <c r="X150" s="2">
        <v>556103.68000000005</v>
      </c>
      <c r="Y150" s="1" t="s">
        <v>1420</v>
      </c>
      <c r="Z150" s="3">
        <v>42002</v>
      </c>
      <c r="AA150" s="2">
        <v>0</v>
      </c>
      <c r="AB150" s="2">
        <v>3013586.91</v>
      </c>
      <c r="AC150" s="1" t="s">
        <v>27</v>
      </c>
      <c r="AD150" s="2">
        <v>122082</v>
      </c>
      <c r="AE150" s="3">
        <v>42366</v>
      </c>
      <c r="AF150" s="3">
        <v>42536</v>
      </c>
      <c r="AG150" s="2">
        <v>71</v>
      </c>
      <c r="AH150" s="1" t="s">
        <v>13</v>
      </c>
      <c r="AI150" s="2">
        <v>0</v>
      </c>
      <c r="AJ150" s="3">
        <v>42002</v>
      </c>
      <c r="AK150" s="1">
        <v>1</v>
      </c>
      <c r="AL150" s="1">
        <v>7</v>
      </c>
      <c r="AM150" s="1">
        <v>44</v>
      </c>
      <c r="AN150" s="1" t="s">
        <v>1421</v>
      </c>
      <c r="AO150" s="1" t="s">
        <v>684</v>
      </c>
      <c r="AP150" s="1" t="s">
        <v>1422</v>
      </c>
      <c r="AQ150" s="1">
        <v>710326</v>
      </c>
      <c r="AR150" s="1" t="s">
        <v>1423</v>
      </c>
      <c r="AS150" s="1" t="s">
        <v>1424</v>
      </c>
      <c r="AT150" s="1" t="s">
        <v>1425</v>
      </c>
    </row>
    <row r="151" spans="1:46" x14ac:dyDescent="0.3">
      <c r="A151" s="1">
        <v>6.1</v>
      </c>
      <c r="B151" s="1">
        <v>173</v>
      </c>
      <c r="C151" s="1" t="s">
        <v>791</v>
      </c>
      <c r="D151" s="1"/>
      <c r="E151" s="2">
        <v>57207</v>
      </c>
      <c r="F151" s="1" t="s">
        <v>1426</v>
      </c>
      <c r="G151" s="2">
        <v>3221270</v>
      </c>
      <c r="H151" s="3">
        <v>41992</v>
      </c>
      <c r="I151" s="1" t="s">
        <v>1427</v>
      </c>
      <c r="J151" s="1" t="s">
        <v>3</v>
      </c>
      <c r="K151" s="1" t="s">
        <v>4</v>
      </c>
      <c r="L151" s="1" t="s">
        <v>1428</v>
      </c>
      <c r="M151" s="1" t="s">
        <v>1429</v>
      </c>
      <c r="N151" s="1" t="s">
        <v>1430</v>
      </c>
      <c r="O151" s="1"/>
      <c r="P151" s="1" t="s">
        <v>23</v>
      </c>
      <c r="Q151" s="1" t="s">
        <v>24</v>
      </c>
      <c r="R151" s="1" t="s">
        <v>25</v>
      </c>
      <c r="S151" s="2">
        <v>0</v>
      </c>
      <c r="T151" s="2">
        <v>3221270</v>
      </c>
      <c r="U151" s="2">
        <v>66358.16</v>
      </c>
      <c r="V151" s="2">
        <v>3154911.84</v>
      </c>
      <c r="W151" s="2">
        <v>2609132</v>
      </c>
      <c r="X151" s="2">
        <v>545779.84</v>
      </c>
      <c r="Y151" s="1" t="s">
        <v>1431</v>
      </c>
      <c r="Z151" s="3">
        <v>42367</v>
      </c>
      <c r="AA151" s="2">
        <v>65293</v>
      </c>
      <c r="AB151" s="2">
        <v>1339907.95</v>
      </c>
      <c r="AC151" s="1" t="s">
        <v>27</v>
      </c>
      <c r="AD151" s="2">
        <v>123725</v>
      </c>
      <c r="AE151" s="3">
        <v>42366</v>
      </c>
      <c r="AF151" s="3">
        <v>42569</v>
      </c>
      <c r="AG151" s="2">
        <v>71</v>
      </c>
      <c r="AH151" s="1" t="s">
        <v>13</v>
      </c>
      <c r="AI151" s="2">
        <v>65293</v>
      </c>
      <c r="AJ151" s="3">
        <v>42002</v>
      </c>
      <c r="AK151" s="1">
        <v>8</v>
      </c>
      <c r="AL151" s="1">
        <v>40</v>
      </c>
      <c r="AM151" s="1">
        <v>1</v>
      </c>
      <c r="AN151" s="1" t="s">
        <v>1432</v>
      </c>
      <c r="AO151" s="1" t="s">
        <v>43</v>
      </c>
      <c r="AP151" s="1" t="s">
        <v>1433</v>
      </c>
      <c r="AQ151" s="1">
        <v>61615</v>
      </c>
      <c r="AR151" s="1">
        <v>723026817</v>
      </c>
      <c r="AS151" s="1" t="s">
        <v>40</v>
      </c>
      <c r="AT151" s="1" t="s">
        <v>1434</v>
      </c>
    </row>
    <row r="152" spans="1:46" x14ac:dyDescent="0.3">
      <c r="A152" s="1">
        <v>6.1</v>
      </c>
      <c r="B152" s="1">
        <v>173</v>
      </c>
      <c r="C152" s="1" t="s">
        <v>791</v>
      </c>
      <c r="D152" s="1"/>
      <c r="E152" s="2">
        <v>57210</v>
      </c>
      <c r="F152" s="1" t="s">
        <v>1435</v>
      </c>
      <c r="G152" s="2">
        <v>1134880</v>
      </c>
      <c r="H152" s="3">
        <v>41994</v>
      </c>
      <c r="I152" s="1" t="s">
        <v>1436</v>
      </c>
      <c r="J152" s="1" t="s">
        <v>3</v>
      </c>
      <c r="K152" s="1" t="s">
        <v>4</v>
      </c>
      <c r="L152" s="1" t="s">
        <v>1437</v>
      </c>
      <c r="M152" s="1" t="s">
        <v>1438</v>
      </c>
      <c r="N152" s="1" t="s">
        <v>1439</v>
      </c>
      <c r="O152" s="1"/>
      <c r="P152" s="1" t="s">
        <v>199</v>
      </c>
      <c r="Q152" s="1" t="s">
        <v>754</v>
      </c>
      <c r="R152" s="1" t="s">
        <v>755</v>
      </c>
      <c r="S152" s="2">
        <v>0</v>
      </c>
      <c r="T152" s="2">
        <v>1134880</v>
      </c>
      <c r="U152" s="2">
        <v>22697.599999999999</v>
      </c>
      <c r="V152" s="2">
        <v>1112182.3999999999</v>
      </c>
      <c r="W152" s="2">
        <v>919218</v>
      </c>
      <c r="X152" s="2">
        <v>192964.4</v>
      </c>
      <c r="Y152" s="1" t="s">
        <v>1440</v>
      </c>
      <c r="Z152" s="3">
        <v>42002</v>
      </c>
      <c r="AA152" s="2">
        <v>22965.1</v>
      </c>
      <c r="AB152" s="2">
        <v>834926.46</v>
      </c>
      <c r="AC152" s="1" t="s">
        <v>27</v>
      </c>
      <c r="AD152" s="2">
        <v>121758</v>
      </c>
      <c r="AE152" s="3">
        <v>42369</v>
      </c>
      <c r="AF152" s="3">
        <v>42486</v>
      </c>
      <c r="AG152" s="2">
        <v>71</v>
      </c>
      <c r="AH152" s="1" t="s">
        <v>13</v>
      </c>
      <c r="AI152" s="2">
        <v>22965.1</v>
      </c>
      <c r="AJ152" s="3">
        <v>42009</v>
      </c>
      <c r="AK152" s="1">
        <v>2</v>
      </c>
      <c r="AL152" s="1">
        <v>36</v>
      </c>
      <c r="AM152" s="1">
        <v>29</v>
      </c>
      <c r="AN152" s="1" t="s">
        <v>1441</v>
      </c>
      <c r="AO152" s="1" t="s">
        <v>684</v>
      </c>
      <c r="AP152" s="1" t="s">
        <v>1442</v>
      </c>
      <c r="AQ152" s="1">
        <v>820065</v>
      </c>
      <c r="AR152" s="1" t="s">
        <v>1443</v>
      </c>
      <c r="AS152" s="1" t="s">
        <v>1444</v>
      </c>
      <c r="AT152" s="1" t="s">
        <v>1445</v>
      </c>
    </row>
    <row r="153" spans="1:46" x14ac:dyDescent="0.3">
      <c r="A153" s="1">
        <v>6.1</v>
      </c>
      <c r="B153" s="1">
        <v>173</v>
      </c>
      <c r="C153" s="1" t="s">
        <v>791</v>
      </c>
      <c r="D153" s="1"/>
      <c r="E153" s="2">
        <v>57212</v>
      </c>
      <c r="F153" s="1" t="s">
        <v>1446</v>
      </c>
      <c r="G153" s="2">
        <v>9347850</v>
      </c>
      <c r="H153" s="3">
        <v>41995</v>
      </c>
      <c r="I153" s="1" t="s">
        <v>1447</v>
      </c>
      <c r="J153" s="1" t="s">
        <v>3</v>
      </c>
      <c r="K153" s="1" t="s">
        <v>4</v>
      </c>
      <c r="L153" s="1" t="s">
        <v>1448</v>
      </c>
      <c r="M153" s="1" t="s">
        <v>1449</v>
      </c>
      <c r="N153" s="1" t="s">
        <v>1450</v>
      </c>
      <c r="O153" s="1" t="s">
        <v>40</v>
      </c>
      <c r="P153" s="1" t="s">
        <v>23</v>
      </c>
      <c r="Q153" s="1" t="s">
        <v>24</v>
      </c>
      <c r="R153" s="1" t="s">
        <v>25</v>
      </c>
      <c r="S153" s="2">
        <v>0</v>
      </c>
      <c r="T153" s="2">
        <v>9347850</v>
      </c>
      <c r="U153" s="2">
        <v>188507</v>
      </c>
      <c r="V153" s="2">
        <v>9159343</v>
      </c>
      <c r="W153" s="2">
        <v>7569932</v>
      </c>
      <c r="X153" s="2">
        <v>1589411</v>
      </c>
      <c r="Y153" s="1" t="s">
        <v>1451</v>
      </c>
      <c r="Z153" s="3">
        <v>42009</v>
      </c>
      <c r="AA153" s="2">
        <v>230624.5</v>
      </c>
      <c r="AB153" s="2">
        <v>7963630.1200000001</v>
      </c>
      <c r="AC153" s="1" t="s">
        <v>164</v>
      </c>
      <c r="AD153" s="2">
        <v>1515</v>
      </c>
      <c r="AE153" s="3">
        <v>42369</v>
      </c>
      <c r="AF153" s="3">
        <v>42528</v>
      </c>
      <c r="AG153" s="2">
        <v>71</v>
      </c>
      <c r="AH153" s="1" t="s">
        <v>13</v>
      </c>
      <c r="AI153" s="2">
        <v>230624.5</v>
      </c>
      <c r="AJ153" s="3">
        <v>42010</v>
      </c>
      <c r="AK153" s="1">
        <v>8</v>
      </c>
      <c r="AL153" s="1">
        <v>40</v>
      </c>
      <c r="AM153" s="1">
        <v>1</v>
      </c>
      <c r="AN153" s="1" t="s">
        <v>1452</v>
      </c>
      <c r="AO153" s="1" t="s">
        <v>15</v>
      </c>
      <c r="AP153" s="1" t="s">
        <v>1453</v>
      </c>
      <c r="AQ153" s="1">
        <v>20079</v>
      </c>
      <c r="AR153" s="1">
        <v>212102077</v>
      </c>
      <c r="AS153" s="1">
        <v>212108251</v>
      </c>
      <c r="AT153" s="1"/>
    </row>
    <row r="154" spans="1:46" x14ac:dyDescent="0.3">
      <c r="A154" s="1">
        <v>6.1</v>
      </c>
      <c r="B154" s="1">
        <v>173</v>
      </c>
      <c r="C154" s="1" t="s">
        <v>791</v>
      </c>
      <c r="D154" s="1"/>
      <c r="E154" s="2">
        <v>57214</v>
      </c>
      <c r="F154" s="1" t="s">
        <v>1454</v>
      </c>
      <c r="G154" s="2">
        <v>3599232.8</v>
      </c>
      <c r="H154" s="3">
        <v>41995</v>
      </c>
      <c r="I154" s="1" t="s">
        <v>1455</v>
      </c>
      <c r="J154" s="1" t="s">
        <v>3</v>
      </c>
      <c r="K154" s="1" t="s">
        <v>149</v>
      </c>
      <c r="L154" s="1" t="s">
        <v>1456</v>
      </c>
      <c r="M154" s="1" t="s">
        <v>1457</v>
      </c>
      <c r="N154" s="1" t="s">
        <v>1458</v>
      </c>
      <c r="O154" s="1"/>
      <c r="P154" s="1" t="s">
        <v>23</v>
      </c>
      <c r="Q154" s="1" t="s">
        <v>24</v>
      </c>
      <c r="R154" s="1" t="s">
        <v>25</v>
      </c>
      <c r="S154" s="2">
        <v>0</v>
      </c>
      <c r="T154" s="2">
        <v>3599232.8</v>
      </c>
      <c r="U154" s="2">
        <v>71984.66</v>
      </c>
      <c r="V154" s="2">
        <v>3527248.14</v>
      </c>
      <c r="W154" s="2">
        <v>2915269.8</v>
      </c>
      <c r="X154" s="2">
        <v>611978.34</v>
      </c>
      <c r="Y154" s="1" t="s">
        <v>1459</v>
      </c>
      <c r="Z154" s="3">
        <v>42009</v>
      </c>
      <c r="AA154" s="2">
        <v>96953.279999999999</v>
      </c>
      <c r="AB154" s="2">
        <v>3294423.09</v>
      </c>
      <c r="AC154" s="1" t="s">
        <v>164</v>
      </c>
      <c r="AD154" s="2">
        <v>123057</v>
      </c>
      <c r="AE154" s="3">
        <v>42369</v>
      </c>
      <c r="AF154" s="3">
        <v>42529</v>
      </c>
      <c r="AG154" s="2">
        <v>71</v>
      </c>
      <c r="AH154" s="1" t="s">
        <v>13</v>
      </c>
      <c r="AI154" s="2">
        <v>96953.279999999999</v>
      </c>
      <c r="AJ154" s="3">
        <v>42010</v>
      </c>
      <c r="AK154" s="1">
        <v>8</v>
      </c>
      <c r="AL154" s="1">
        <v>40</v>
      </c>
      <c r="AM154" s="1">
        <v>1</v>
      </c>
      <c r="AN154" s="1" t="s">
        <v>1460</v>
      </c>
      <c r="AO154" s="1" t="s">
        <v>897</v>
      </c>
      <c r="AP154" s="1" t="s">
        <v>1461</v>
      </c>
      <c r="AQ154" s="1">
        <v>0</v>
      </c>
      <c r="AR154" s="1">
        <v>721639269</v>
      </c>
      <c r="AS154" s="1">
        <v>318172236</v>
      </c>
      <c r="AT154" s="1" t="s">
        <v>1462</v>
      </c>
    </row>
    <row r="155" spans="1:46" x14ac:dyDescent="0.3">
      <c r="A155" s="1">
        <v>6.1</v>
      </c>
      <c r="B155" s="1">
        <v>173</v>
      </c>
      <c r="C155" s="1" t="s">
        <v>791</v>
      </c>
      <c r="D155" s="1"/>
      <c r="E155" s="2">
        <v>57215</v>
      </c>
      <c r="F155" s="1" t="s">
        <v>1463</v>
      </c>
      <c r="G155" s="2">
        <v>9526831.4000000004</v>
      </c>
      <c r="H155" s="3">
        <v>41995</v>
      </c>
      <c r="I155" s="1" t="s">
        <v>1464</v>
      </c>
      <c r="J155" s="1" t="s">
        <v>3</v>
      </c>
      <c r="K155" s="1" t="s">
        <v>4</v>
      </c>
      <c r="L155" s="1" t="s">
        <v>1465</v>
      </c>
      <c r="M155" s="1" t="s">
        <v>1466</v>
      </c>
      <c r="N155" s="1" t="s">
        <v>1467</v>
      </c>
      <c r="O155" s="1"/>
      <c r="P155" s="1" t="s">
        <v>65</v>
      </c>
      <c r="Q155" s="1" t="s">
        <v>607</v>
      </c>
      <c r="R155" s="1" t="s">
        <v>1468</v>
      </c>
      <c r="S155" s="2">
        <v>0</v>
      </c>
      <c r="T155" s="2">
        <v>9526831.4000000004</v>
      </c>
      <c r="U155" s="2">
        <v>190536.63</v>
      </c>
      <c r="V155" s="2">
        <v>9336294.7699999996</v>
      </c>
      <c r="W155" s="2">
        <v>7716447.4000000004</v>
      </c>
      <c r="X155" s="2">
        <v>1619847.37</v>
      </c>
      <c r="Y155" s="1" t="s">
        <v>1469</v>
      </c>
      <c r="Z155" s="3">
        <v>42002</v>
      </c>
      <c r="AA155" s="2">
        <v>0</v>
      </c>
      <c r="AB155" s="2">
        <v>9068188.2799999993</v>
      </c>
      <c r="AC155" s="1" t="s">
        <v>164</v>
      </c>
      <c r="AD155" s="2">
        <v>124350</v>
      </c>
      <c r="AE155" s="3">
        <v>42369</v>
      </c>
      <c r="AF155" s="3">
        <v>42569</v>
      </c>
      <c r="AG155" s="2">
        <v>71</v>
      </c>
      <c r="AH155" s="1" t="s">
        <v>13</v>
      </c>
      <c r="AI155" s="2">
        <v>0</v>
      </c>
      <c r="AJ155" s="3">
        <v>42009</v>
      </c>
      <c r="AK155" s="1">
        <v>3</v>
      </c>
      <c r="AL155" s="1">
        <v>34</v>
      </c>
      <c r="AM155" s="1">
        <v>50</v>
      </c>
      <c r="AN155" s="1" t="s">
        <v>1470</v>
      </c>
      <c r="AO155" s="1" t="s">
        <v>43</v>
      </c>
      <c r="AP155" s="1" t="s">
        <v>1471</v>
      </c>
      <c r="AQ155" s="1">
        <v>147215</v>
      </c>
      <c r="AR155" s="1">
        <v>744620487</v>
      </c>
      <c r="AS155" s="1">
        <v>744620487</v>
      </c>
      <c r="AT155" s="1" t="s">
        <v>1472</v>
      </c>
    </row>
    <row r="156" spans="1:46" x14ac:dyDescent="0.3">
      <c r="A156" s="1">
        <v>6.1</v>
      </c>
      <c r="B156" s="1">
        <v>173</v>
      </c>
      <c r="C156" s="1" t="s">
        <v>791</v>
      </c>
      <c r="D156" s="1"/>
      <c r="E156" s="2">
        <v>57220</v>
      </c>
      <c r="F156" s="1" t="s">
        <v>1473</v>
      </c>
      <c r="G156" s="2">
        <v>5306002.8</v>
      </c>
      <c r="H156" s="3">
        <v>41995</v>
      </c>
      <c r="I156" s="1" t="s">
        <v>1474</v>
      </c>
      <c r="J156" s="1" t="s">
        <v>3</v>
      </c>
      <c r="K156" s="1" t="s">
        <v>497</v>
      </c>
      <c r="L156" s="1" t="s">
        <v>1475</v>
      </c>
      <c r="M156" s="1" t="s">
        <v>1476</v>
      </c>
      <c r="N156" s="1" t="s">
        <v>1477</v>
      </c>
      <c r="O156" s="1"/>
      <c r="P156" s="1" t="s">
        <v>8</v>
      </c>
      <c r="Q156" s="1" t="s">
        <v>1478</v>
      </c>
      <c r="R156" s="1" t="s">
        <v>1479</v>
      </c>
      <c r="S156" s="2">
        <v>0</v>
      </c>
      <c r="T156" s="2">
        <v>5306002.8</v>
      </c>
      <c r="U156" s="2">
        <v>265300.14</v>
      </c>
      <c r="V156" s="2">
        <v>5040702.66</v>
      </c>
      <c r="W156" s="2">
        <v>4166140.8</v>
      </c>
      <c r="X156" s="2">
        <v>874561.86</v>
      </c>
      <c r="Y156" s="1" t="s">
        <v>1480</v>
      </c>
      <c r="Z156" s="3">
        <v>42003</v>
      </c>
      <c r="AA156" s="2">
        <v>119564</v>
      </c>
      <c r="AB156" s="2">
        <v>4350344.37</v>
      </c>
      <c r="AC156" s="1" t="s">
        <v>27</v>
      </c>
      <c r="AD156" s="2">
        <v>122033</v>
      </c>
      <c r="AE156" s="3">
        <v>42369</v>
      </c>
      <c r="AF156" s="3">
        <v>42550</v>
      </c>
      <c r="AG156" s="2">
        <v>71</v>
      </c>
      <c r="AH156" s="1" t="s">
        <v>13</v>
      </c>
      <c r="AI156" s="2">
        <v>119564</v>
      </c>
      <c r="AJ156" s="3">
        <v>42009</v>
      </c>
      <c r="AK156" s="1">
        <v>1</v>
      </c>
      <c r="AL156" s="1">
        <v>37</v>
      </c>
      <c r="AM156" s="1">
        <v>50</v>
      </c>
      <c r="AN156" s="1" t="s">
        <v>1481</v>
      </c>
      <c r="AO156" s="1" t="s">
        <v>1482</v>
      </c>
      <c r="AP156" s="1" t="s">
        <v>1483</v>
      </c>
      <c r="AQ156" s="1">
        <v>730150</v>
      </c>
      <c r="AR156" s="1" t="s">
        <v>1484</v>
      </c>
      <c r="AS156" s="1">
        <v>232275857</v>
      </c>
      <c r="AT156" s="1" t="s">
        <v>1485</v>
      </c>
    </row>
    <row r="157" spans="1:46" x14ac:dyDescent="0.3">
      <c r="A157" s="1">
        <v>6.1</v>
      </c>
      <c r="B157" s="1">
        <v>173</v>
      </c>
      <c r="C157" s="1" t="s">
        <v>791</v>
      </c>
      <c r="D157" s="1"/>
      <c r="E157" s="2">
        <v>57221</v>
      </c>
      <c r="F157" s="1" t="s">
        <v>1486</v>
      </c>
      <c r="G157" s="2">
        <v>2112640</v>
      </c>
      <c r="H157" s="3">
        <v>41991</v>
      </c>
      <c r="I157" s="1" t="s">
        <v>1487</v>
      </c>
      <c r="J157" s="1" t="s">
        <v>3</v>
      </c>
      <c r="K157" s="1" t="s">
        <v>4</v>
      </c>
      <c r="L157" s="1" t="s">
        <v>1488</v>
      </c>
      <c r="M157" s="1" t="s">
        <v>1489</v>
      </c>
      <c r="N157" s="1" t="s">
        <v>1490</v>
      </c>
      <c r="O157" s="1"/>
      <c r="P157" s="1" t="s">
        <v>8</v>
      </c>
      <c r="Q157" s="1" t="s">
        <v>1122</v>
      </c>
      <c r="R157" s="1" t="s">
        <v>1491</v>
      </c>
      <c r="S157" s="2">
        <v>0</v>
      </c>
      <c r="T157" s="2">
        <v>2112640</v>
      </c>
      <c r="U157" s="2">
        <v>42295.05</v>
      </c>
      <c r="V157" s="2">
        <v>2070344.95</v>
      </c>
      <c r="W157" s="2">
        <v>1711175</v>
      </c>
      <c r="X157" s="2">
        <v>359169.95</v>
      </c>
      <c r="Y157" s="1" t="s">
        <v>1492</v>
      </c>
      <c r="Z157" s="3">
        <v>41996</v>
      </c>
      <c r="AA157" s="2">
        <v>65728</v>
      </c>
      <c r="AB157" s="2">
        <v>1953990.03</v>
      </c>
      <c r="AC157" s="1" t="s">
        <v>27</v>
      </c>
      <c r="AD157" s="2">
        <v>14048</v>
      </c>
      <c r="AE157" s="3">
        <v>42369</v>
      </c>
      <c r="AF157" s="3">
        <v>42515</v>
      </c>
      <c r="AG157" s="2">
        <v>71</v>
      </c>
      <c r="AH157" s="1" t="s">
        <v>13</v>
      </c>
      <c r="AI157" s="2">
        <v>65728</v>
      </c>
      <c r="AJ157" s="3">
        <v>42005</v>
      </c>
      <c r="AK157" s="1">
        <v>1</v>
      </c>
      <c r="AL157" s="1">
        <v>4</v>
      </c>
      <c r="AM157" s="1">
        <v>49</v>
      </c>
      <c r="AN157" s="1" t="s">
        <v>1493</v>
      </c>
      <c r="AO157" s="1" t="s">
        <v>43</v>
      </c>
      <c r="AP157" s="1" t="s">
        <v>1494</v>
      </c>
      <c r="AQ157" s="1">
        <v>601005</v>
      </c>
      <c r="AR157" s="1">
        <v>722254393</v>
      </c>
      <c r="AS157" s="1">
        <v>234326753</v>
      </c>
      <c r="AT157" s="1" t="s">
        <v>1495</v>
      </c>
    </row>
    <row r="158" spans="1:46" x14ac:dyDescent="0.3">
      <c r="A158" s="1">
        <v>6.1</v>
      </c>
      <c r="B158" s="1">
        <v>173</v>
      </c>
      <c r="C158" s="1" t="s">
        <v>791</v>
      </c>
      <c r="D158" s="1"/>
      <c r="E158" s="2">
        <v>57223</v>
      </c>
      <c r="F158" s="1" t="s">
        <v>1496</v>
      </c>
      <c r="G158" s="2">
        <v>4345758</v>
      </c>
      <c r="H158" s="3">
        <v>41991</v>
      </c>
      <c r="I158" s="1" t="s">
        <v>1150</v>
      </c>
      <c r="J158" s="1" t="s">
        <v>3</v>
      </c>
      <c r="K158" s="1" t="s">
        <v>149</v>
      </c>
      <c r="L158" s="1" t="s">
        <v>1497</v>
      </c>
      <c r="M158" s="1" t="s">
        <v>1152</v>
      </c>
      <c r="N158" s="1" t="s">
        <v>1498</v>
      </c>
      <c r="O158" s="1"/>
      <c r="P158" s="1" t="s">
        <v>23</v>
      </c>
      <c r="Q158" s="1" t="s">
        <v>24</v>
      </c>
      <c r="R158" s="1" t="s">
        <v>25</v>
      </c>
      <c r="S158" s="2">
        <v>0</v>
      </c>
      <c r="T158" s="2">
        <v>4345758</v>
      </c>
      <c r="U158" s="2">
        <v>86915.16</v>
      </c>
      <c r="V158" s="2">
        <v>4258842.84</v>
      </c>
      <c r="W158" s="2">
        <v>3519934</v>
      </c>
      <c r="X158" s="2">
        <v>738908.84</v>
      </c>
      <c r="Y158" s="1" t="s">
        <v>1499</v>
      </c>
      <c r="Z158" s="3">
        <v>41996</v>
      </c>
      <c r="AA158" s="2">
        <v>93772</v>
      </c>
      <c r="AB158" s="2">
        <v>4017575.6</v>
      </c>
      <c r="AC158" s="1" t="s">
        <v>27</v>
      </c>
      <c r="AD158" s="2">
        <v>11927</v>
      </c>
      <c r="AE158" s="3">
        <v>42369</v>
      </c>
      <c r="AF158" s="3">
        <v>42528</v>
      </c>
      <c r="AG158" s="2">
        <v>71</v>
      </c>
      <c r="AH158" s="1" t="s">
        <v>13</v>
      </c>
      <c r="AI158" s="2">
        <v>93772</v>
      </c>
      <c r="AJ158" s="3">
        <v>42009</v>
      </c>
      <c r="AK158" s="1">
        <v>8</v>
      </c>
      <c r="AL158" s="1">
        <v>40</v>
      </c>
      <c r="AM158" s="1">
        <v>1</v>
      </c>
      <c r="AN158" s="1" t="s">
        <v>1155</v>
      </c>
      <c r="AO158" s="1" t="s">
        <v>43</v>
      </c>
      <c r="AP158" s="1" t="s">
        <v>1156</v>
      </c>
      <c r="AQ158" s="1">
        <v>60792</v>
      </c>
      <c r="AR158" s="1" t="s">
        <v>1157</v>
      </c>
      <c r="AS158" s="1" t="s">
        <v>1157</v>
      </c>
      <c r="AT158" s="1" t="s">
        <v>1158</v>
      </c>
    </row>
    <row r="159" spans="1:46" x14ac:dyDescent="0.3">
      <c r="A159" s="1">
        <v>6.1</v>
      </c>
      <c r="B159" s="1">
        <v>173</v>
      </c>
      <c r="C159" s="1" t="s">
        <v>791</v>
      </c>
      <c r="D159" s="1"/>
      <c r="E159" s="2">
        <v>57227</v>
      </c>
      <c r="F159" s="1" t="s">
        <v>1500</v>
      </c>
      <c r="G159" s="2">
        <v>10117660.199999999</v>
      </c>
      <c r="H159" s="3">
        <v>41991</v>
      </c>
      <c r="I159" s="1" t="s">
        <v>1140</v>
      </c>
      <c r="J159" s="1" t="s">
        <v>3</v>
      </c>
      <c r="K159" s="1" t="s">
        <v>149</v>
      </c>
      <c r="L159" s="1" t="s">
        <v>1501</v>
      </c>
      <c r="M159" s="1" t="s">
        <v>1502</v>
      </c>
      <c r="N159" s="1" t="s">
        <v>1503</v>
      </c>
      <c r="O159" s="1"/>
      <c r="P159" s="1" t="s">
        <v>174</v>
      </c>
      <c r="Q159" s="1" t="s">
        <v>187</v>
      </c>
      <c r="R159" s="1" t="s">
        <v>744</v>
      </c>
      <c r="S159" s="2">
        <v>0</v>
      </c>
      <c r="T159" s="2">
        <v>10117660.199999999</v>
      </c>
      <c r="U159" s="2">
        <v>202353.2</v>
      </c>
      <c r="V159" s="2">
        <v>9915307</v>
      </c>
      <c r="W159" s="2">
        <v>8195001.2000000002</v>
      </c>
      <c r="X159" s="2">
        <v>1720305.8</v>
      </c>
      <c r="Y159" s="1" t="s">
        <v>1504</v>
      </c>
      <c r="Z159" s="3">
        <v>41996</v>
      </c>
      <c r="AA159" s="2">
        <v>307710.90000000002</v>
      </c>
      <c r="AB159" s="2">
        <v>9080991.4100000001</v>
      </c>
      <c r="AC159" s="1" t="s">
        <v>27</v>
      </c>
      <c r="AD159" s="2">
        <v>9769</v>
      </c>
      <c r="AE159" s="3">
        <v>42369</v>
      </c>
      <c r="AF159" s="3">
        <v>42572</v>
      </c>
      <c r="AG159" s="2">
        <v>71</v>
      </c>
      <c r="AH159" s="1" t="s">
        <v>13</v>
      </c>
      <c r="AI159" s="2">
        <v>307710.90000000002</v>
      </c>
      <c r="AJ159" s="3">
        <v>42009</v>
      </c>
      <c r="AK159" s="1">
        <v>4</v>
      </c>
      <c r="AL159" s="1">
        <v>25</v>
      </c>
      <c r="AM159" s="1">
        <v>38</v>
      </c>
      <c r="AN159" s="1" t="s">
        <v>1145</v>
      </c>
      <c r="AO159" s="1" t="s">
        <v>1146</v>
      </c>
      <c r="AP159" s="1" t="s">
        <v>1147</v>
      </c>
      <c r="AQ159" s="1">
        <v>220146</v>
      </c>
      <c r="AR159" s="1">
        <v>788277122</v>
      </c>
      <c r="AS159" s="1"/>
      <c r="AT159" s="1" t="s">
        <v>1148</v>
      </c>
    </row>
    <row r="160" spans="1:46" x14ac:dyDescent="0.3">
      <c r="A160" s="1">
        <v>6.1</v>
      </c>
      <c r="B160" s="1">
        <v>173</v>
      </c>
      <c r="C160" s="1" t="s">
        <v>791</v>
      </c>
      <c r="D160" s="1"/>
      <c r="E160" s="2">
        <v>57228</v>
      </c>
      <c r="F160" s="1" t="s">
        <v>1505</v>
      </c>
      <c r="G160" s="2">
        <v>10177165.17</v>
      </c>
      <c r="H160" s="3">
        <v>41991</v>
      </c>
      <c r="I160" s="1" t="s">
        <v>1506</v>
      </c>
      <c r="J160" s="1" t="s">
        <v>3</v>
      </c>
      <c r="K160" s="1" t="s">
        <v>149</v>
      </c>
      <c r="L160" s="1" t="s">
        <v>1507</v>
      </c>
      <c r="M160" s="1" t="s">
        <v>1508</v>
      </c>
      <c r="N160" s="1" t="s">
        <v>1509</v>
      </c>
      <c r="O160" s="1"/>
      <c r="P160" s="1" t="s">
        <v>23</v>
      </c>
      <c r="Q160" s="1" t="s">
        <v>24</v>
      </c>
      <c r="R160" s="1" t="s">
        <v>25</v>
      </c>
      <c r="S160" s="2">
        <v>0</v>
      </c>
      <c r="T160" s="2">
        <v>10177165.17</v>
      </c>
      <c r="U160" s="2">
        <v>203543.31</v>
      </c>
      <c r="V160" s="2">
        <v>9973621.8599999994</v>
      </c>
      <c r="W160" s="2">
        <v>8243199.1699999999</v>
      </c>
      <c r="X160" s="2">
        <v>1730422.69</v>
      </c>
      <c r="Y160" s="1" t="s">
        <v>1510</v>
      </c>
      <c r="Z160" s="3">
        <v>41996</v>
      </c>
      <c r="AA160" s="2">
        <v>156660.38</v>
      </c>
      <c r="AB160" s="2">
        <v>5987260.96</v>
      </c>
      <c r="AC160" s="1" t="s">
        <v>27</v>
      </c>
      <c r="AD160" s="2">
        <v>124084</v>
      </c>
      <c r="AE160" s="3">
        <v>42369</v>
      </c>
      <c r="AF160" s="3">
        <v>42531</v>
      </c>
      <c r="AG160" s="2">
        <v>71</v>
      </c>
      <c r="AH160" s="1" t="s">
        <v>13</v>
      </c>
      <c r="AI160" s="2">
        <v>156660.38</v>
      </c>
      <c r="AJ160" s="3">
        <v>42009</v>
      </c>
      <c r="AK160" s="1">
        <v>8</v>
      </c>
      <c r="AL160" s="1">
        <v>40</v>
      </c>
      <c r="AM160" s="1">
        <v>1</v>
      </c>
      <c r="AN160" s="1" t="s">
        <v>1511</v>
      </c>
      <c r="AO160" s="1" t="s">
        <v>43</v>
      </c>
      <c r="AP160" s="1" t="s">
        <v>1512</v>
      </c>
      <c r="AQ160" s="1">
        <v>20032</v>
      </c>
      <c r="AR160" s="1">
        <v>723319540</v>
      </c>
      <c r="AS160" s="1">
        <v>723319540</v>
      </c>
      <c r="AT160" s="1" t="s">
        <v>1513</v>
      </c>
    </row>
    <row r="161" spans="1:46" x14ac:dyDescent="0.3">
      <c r="A161" s="1">
        <v>6.1</v>
      </c>
      <c r="B161" s="1">
        <v>173</v>
      </c>
      <c r="C161" s="1" t="s">
        <v>791</v>
      </c>
      <c r="D161" s="1"/>
      <c r="E161" s="2">
        <v>57230</v>
      </c>
      <c r="F161" s="1" t="s">
        <v>1514</v>
      </c>
      <c r="G161" s="2">
        <v>5657471.1200000001</v>
      </c>
      <c r="H161" s="3">
        <v>41991</v>
      </c>
      <c r="I161" s="1" t="s">
        <v>1515</v>
      </c>
      <c r="J161" s="1" t="s">
        <v>3</v>
      </c>
      <c r="K161" s="1" t="s">
        <v>149</v>
      </c>
      <c r="L161" s="1" t="s">
        <v>1516</v>
      </c>
      <c r="M161" s="1" t="s">
        <v>1517</v>
      </c>
      <c r="N161" s="1" t="s">
        <v>1518</v>
      </c>
      <c r="O161" s="1"/>
      <c r="P161" s="1" t="s">
        <v>52</v>
      </c>
      <c r="Q161" s="1" t="s">
        <v>53</v>
      </c>
      <c r="R161" s="1" t="s">
        <v>54</v>
      </c>
      <c r="S161" s="2">
        <v>0</v>
      </c>
      <c r="T161" s="2">
        <v>5657471.1200000001</v>
      </c>
      <c r="U161" s="2">
        <v>113149.42</v>
      </c>
      <c r="V161" s="2">
        <v>5544321.7000000002</v>
      </c>
      <c r="W161" s="2">
        <v>4582382.12</v>
      </c>
      <c r="X161" s="2">
        <v>961939.58</v>
      </c>
      <c r="Y161" s="1" t="s">
        <v>1519</v>
      </c>
      <c r="Z161" s="3">
        <v>41996</v>
      </c>
      <c r="AA161" s="2">
        <v>75824.320000000007</v>
      </c>
      <c r="AB161" s="2">
        <v>5100516.4000000004</v>
      </c>
      <c r="AC161" s="1" t="s">
        <v>27</v>
      </c>
      <c r="AD161" s="2">
        <v>124085</v>
      </c>
      <c r="AE161" s="3">
        <v>42369</v>
      </c>
      <c r="AF161" s="3">
        <v>42521</v>
      </c>
      <c r="AG161" s="2">
        <v>71</v>
      </c>
      <c r="AH161" s="1" t="s">
        <v>13</v>
      </c>
      <c r="AI161" s="2">
        <v>75824.72</v>
      </c>
      <c r="AJ161" s="3">
        <v>42009</v>
      </c>
      <c r="AK161" s="1">
        <v>7</v>
      </c>
      <c r="AL161" s="1">
        <v>8</v>
      </c>
      <c r="AM161" s="1">
        <v>28</v>
      </c>
      <c r="AN161" s="1" t="s">
        <v>1520</v>
      </c>
      <c r="AO161" s="1" t="s">
        <v>43</v>
      </c>
      <c r="AP161" s="1" t="s">
        <v>1521</v>
      </c>
      <c r="AQ161" s="1">
        <v>500245</v>
      </c>
      <c r="AR161" s="1" t="s">
        <v>1522</v>
      </c>
      <c r="AS161" s="1" t="s">
        <v>1523</v>
      </c>
      <c r="AT161" s="1" t="s">
        <v>1524</v>
      </c>
    </row>
    <row r="162" spans="1:46" x14ac:dyDescent="0.3">
      <c r="A162" s="1">
        <v>6.1</v>
      </c>
      <c r="B162" s="1">
        <v>173</v>
      </c>
      <c r="C162" s="1" t="s">
        <v>791</v>
      </c>
      <c r="D162" s="1"/>
      <c r="E162" s="2">
        <v>57231</v>
      </c>
      <c r="F162" s="1" t="s">
        <v>1525</v>
      </c>
      <c r="G162" s="2">
        <v>9236647.3599999994</v>
      </c>
      <c r="H162" s="3">
        <v>41989</v>
      </c>
      <c r="I162" s="1" t="s">
        <v>872</v>
      </c>
      <c r="J162" s="1" t="s">
        <v>3</v>
      </c>
      <c r="K162" s="1" t="s">
        <v>4</v>
      </c>
      <c r="L162" s="1" t="s">
        <v>1526</v>
      </c>
      <c r="M162" s="1" t="s">
        <v>1527</v>
      </c>
      <c r="N162" s="1" t="s">
        <v>1528</v>
      </c>
      <c r="O162" s="1"/>
      <c r="P162" s="1" t="s">
        <v>23</v>
      </c>
      <c r="Q162" s="1" t="s">
        <v>24</v>
      </c>
      <c r="R162" s="1" t="s">
        <v>25</v>
      </c>
      <c r="S162" s="2">
        <v>0</v>
      </c>
      <c r="T162" s="2">
        <v>9236647.3599999994</v>
      </c>
      <c r="U162" s="2">
        <v>184732.95</v>
      </c>
      <c r="V162" s="2">
        <v>9051914.4100000001</v>
      </c>
      <c r="W162" s="2">
        <v>7481407.3600000003</v>
      </c>
      <c r="X162" s="2">
        <v>1570507.05</v>
      </c>
      <c r="Y162" s="1" t="s">
        <v>1529</v>
      </c>
      <c r="Z162" s="3">
        <v>41996</v>
      </c>
      <c r="AA162" s="2">
        <v>229584.74</v>
      </c>
      <c r="AB162" s="2">
        <v>7975377.5700000003</v>
      </c>
      <c r="AC162" s="1" t="s">
        <v>27</v>
      </c>
      <c r="AD162" s="2">
        <v>124120</v>
      </c>
      <c r="AE162" s="3">
        <v>42369</v>
      </c>
      <c r="AF162" s="3">
        <v>42572</v>
      </c>
      <c r="AG162" s="2">
        <v>71</v>
      </c>
      <c r="AH162" s="1" t="s">
        <v>13</v>
      </c>
      <c r="AI162" s="2">
        <v>229584.74</v>
      </c>
      <c r="AJ162" s="3">
        <v>42009</v>
      </c>
      <c r="AK162" s="1">
        <v>8</v>
      </c>
      <c r="AL162" s="1">
        <v>40</v>
      </c>
      <c r="AM162" s="1">
        <v>1</v>
      </c>
      <c r="AN162" s="1" t="s">
        <v>877</v>
      </c>
      <c r="AO162" s="1" t="s">
        <v>43</v>
      </c>
      <c r="AP162" s="1" t="s">
        <v>878</v>
      </c>
      <c r="AQ162" s="1">
        <v>61072</v>
      </c>
      <c r="AR162" s="1">
        <v>213158565</v>
      </c>
      <c r="AS162" s="1">
        <v>213158565</v>
      </c>
      <c r="AT162" s="1" t="s">
        <v>879</v>
      </c>
    </row>
    <row r="163" spans="1:46" x14ac:dyDescent="0.3">
      <c r="A163" s="1">
        <v>6.1</v>
      </c>
      <c r="B163" s="1">
        <v>173</v>
      </c>
      <c r="C163" s="1" t="s">
        <v>791</v>
      </c>
      <c r="D163" s="1"/>
      <c r="E163" s="2">
        <v>57247</v>
      </c>
      <c r="F163" s="1" t="s">
        <v>1530</v>
      </c>
      <c r="G163" s="2">
        <v>4949401</v>
      </c>
      <c r="H163" s="3">
        <v>41992</v>
      </c>
      <c r="I163" s="1" t="s">
        <v>840</v>
      </c>
      <c r="J163" s="1" t="s">
        <v>3</v>
      </c>
      <c r="K163" s="1" t="s">
        <v>149</v>
      </c>
      <c r="L163" s="1" t="s">
        <v>1531</v>
      </c>
      <c r="M163" s="1" t="s">
        <v>1532</v>
      </c>
      <c r="N163" s="1" t="s">
        <v>1533</v>
      </c>
      <c r="O163" s="1" t="s">
        <v>40</v>
      </c>
      <c r="P163" s="1" t="s">
        <v>199</v>
      </c>
      <c r="Q163" s="1" t="s">
        <v>844</v>
      </c>
      <c r="R163" s="1" t="s">
        <v>845</v>
      </c>
      <c r="S163" s="2">
        <v>0</v>
      </c>
      <c r="T163" s="2">
        <v>4949401</v>
      </c>
      <c r="U163" s="2">
        <v>98988.02</v>
      </c>
      <c r="V163" s="2">
        <v>4850412.9800000004</v>
      </c>
      <c r="W163" s="2">
        <v>4008866</v>
      </c>
      <c r="X163" s="2">
        <v>841546.98</v>
      </c>
      <c r="Y163" s="1" t="s">
        <v>1534</v>
      </c>
      <c r="Z163" s="3">
        <v>42368</v>
      </c>
      <c r="AA163" s="2">
        <v>85238.5</v>
      </c>
      <c r="AB163" s="2">
        <v>4601518.25</v>
      </c>
      <c r="AC163" s="1" t="s">
        <v>27</v>
      </c>
      <c r="AD163" s="2">
        <v>3985</v>
      </c>
      <c r="AE163" s="3">
        <v>42369</v>
      </c>
      <c r="AF163" s="3">
        <v>42534</v>
      </c>
      <c r="AG163" s="2">
        <v>71</v>
      </c>
      <c r="AH163" s="1" t="s">
        <v>13</v>
      </c>
      <c r="AI163" s="2">
        <v>85238.5</v>
      </c>
      <c r="AJ163" s="3">
        <v>42009</v>
      </c>
      <c r="AK163" s="1">
        <v>2</v>
      </c>
      <c r="AL163" s="1">
        <v>13</v>
      </c>
      <c r="AM163" s="1">
        <v>39</v>
      </c>
      <c r="AN163" s="1" t="s">
        <v>847</v>
      </c>
      <c r="AO163" s="1" t="s">
        <v>287</v>
      </c>
      <c r="AP163" s="1" t="s">
        <v>848</v>
      </c>
      <c r="AQ163" s="1">
        <v>900657</v>
      </c>
      <c r="AR163" s="1">
        <v>788171744</v>
      </c>
      <c r="AS163" s="1">
        <v>241616310</v>
      </c>
      <c r="AT163" s="1" t="s">
        <v>849</v>
      </c>
    </row>
    <row r="164" spans="1:46" x14ac:dyDescent="0.3">
      <c r="A164" s="1">
        <v>6.1</v>
      </c>
      <c r="B164" s="1">
        <v>173</v>
      </c>
      <c r="C164" s="1" t="s">
        <v>791</v>
      </c>
      <c r="D164" s="1"/>
      <c r="E164" s="2">
        <v>57256</v>
      </c>
      <c r="F164" s="1" t="s">
        <v>1535</v>
      </c>
      <c r="G164" s="2">
        <v>1578881</v>
      </c>
      <c r="H164" s="3">
        <v>41992</v>
      </c>
      <c r="I164" s="1" t="s">
        <v>1536</v>
      </c>
      <c r="J164" s="1" t="s">
        <v>3</v>
      </c>
      <c r="K164" s="1" t="s">
        <v>149</v>
      </c>
      <c r="L164" s="1" t="s">
        <v>1537</v>
      </c>
      <c r="M164" s="1" t="s">
        <v>1538</v>
      </c>
      <c r="N164" s="1" t="s">
        <v>1539</v>
      </c>
      <c r="O164" s="1"/>
      <c r="P164" s="1" t="s">
        <v>8</v>
      </c>
      <c r="Q164" s="1" t="s">
        <v>9</v>
      </c>
      <c r="R164" s="1" t="s">
        <v>10</v>
      </c>
      <c r="S164" s="2">
        <v>0</v>
      </c>
      <c r="T164" s="2">
        <v>1578881</v>
      </c>
      <c r="U164" s="2">
        <v>34735.379999999997</v>
      </c>
      <c r="V164" s="2">
        <v>1544145.62</v>
      </c>
      <c r="W164" s="2">
        <v>1776783</v>
      </c>
      <c r="X164" s="2">
        <v>-232637.38</v>
      </c>
      <c r="Y164" s="1" t="s">
        <v>1540</v>
      </c>
      <c r="Z164" s="3">
        <v>41995</v>
      </c>
      <c r="AA164" s="2">
        <v>59788.800000000003</v>
      </c>
      <c r="AB164" s="2">
        <v>1102553.8500000001</v>
      </c>
      <c r="AC164" s="1" t="s">
        <v>27</v>
      </c>
      <c r="AD164" s="2">
        <v>11985</v>
      </c>
      <c r="AE164" s="3">
        <v>42366</v>
      </c>
      <c r="AF164" s="3">
        <v>42543</v>
      </c>
      <c r="AG164" s="2">
        <v>71</v>
      </c>
      <c r="AH164" s="1" t="s">
        <v>13</v>
      </c>
      <c r="AI164" s="2">
        <v>59788.800000000003</v>
      </c>
      <c r="AJ164" s="3">
        <v>42002</v>
      </c>
      <c r="AK164" s="1">
        <v>1</v>
      </c>
      <c r="AL164" s="1">
        <v>22</v>
      </c>
      <c r="AM164" s="1">
        <v>57</v>
      </c>
      <c r="AN164" s="1" t="s">
        <v>1541</v>
      </c>
      <c r="AO164" s="1" t="s">
        <v>897</v>
      </c>
      <c r="AP164" s="1" t="s">
        <v>1542</v>
      </c>
      <c r="AQ164" s="1">
        <v>700115</v>
      </c>
      <c r="AR164" s="1">
        <v>742116644</v>
      </c>
      <c r="AS164" s="1" t="s">
        <v>1543</v>
      </c>
      <c r="AT164" s="1" t="s">
        <v>1544</v>
      </c>
    </row>
    <row r="165" spans="1:46" x14ac:dyDescent="0.3">
      <c r="A165" s="1">
        <v>6.1</v>
      </c>
      <c r="B165" s="1">
        <v>173</v>
      </c>
      <c r="C165" s="1" t="s">
        <v>791</v>
      </c>
      <c r="D165" s="1"/>
      <c r="E165" s="2">
        <v>57259</v>
      </c>
      <c r="F165" s="1" t="s">
        <v>1545</v>
      </c>
      <c r="G165" s="2">
        <v>1712974</v>
      </c>
      <c r="H165" s="3">
        <v>41992</v>
      </c>
      <c r="I165" s="1" t="s">
        <v>1546</v>
      </c>
      <c r="J165" s="1" t="s">
        <v>3</v>
      </c>
      <c r="K165" s="1" t="s">
        <v>4</v>
      </c>
      <c r="L165" s="1" t="s">
        <v>1547</v>
      </c>
      <c r="M165" s="1" t="s">
        <v>1548</v>
      </c>
      <c r="N165" s="1" t="s">
        <v>1549</v>
      </c>
      <c r="O165" s="1"/>
      <c r="P165" s="1" t="s">
        <v>174</v>
      </c>
      <c r="Q165" s="1" t="s">
        <v>175</v>
      </c>
      <c r="R165" s="1" t="s">
        <v>1550</v>
      </c>
      <c r="S165" s="2">
        <v>0</v>
      </c>
      <c r="T165" s="2">
        <v>1712974</v>
      </c>
      <c r="U165" s="2">
        <v>39398.42</v>
      </c>
      <c r="V165" s="2">
        <v>1673575.58</v>
      </c>
      <c r="W165" s="2">
        <v>1383211</v>
      </c>
      <c r="X165" s="2">
        <v>290364.58</v>
      </c>
      <c r="Y165" s="1" t="s">
        <v>1551</v>
      </c>
      <c r="Z165" s="3">
        <v>41995</v>
      </c>
      <c r="AA165" s="2">
        <v>0</v>
      </c>
      <c r="AB165" s="2">
        <v>1610715.34</v>
      </c>
      <c r="AC165" s="1" t="s">
        <v>27</v>
      </c>
      <c r="AD165" s="2">
        <v>124092</v>
      </c>
      <c r="AE165" s="3">
        <v>42366</v>
      </c>
      <c r="AF165" s="3">
        <v>42485</v>
      </c>
      <c r="AG165" s="2">
        <v>71</v>
      </c>
      <c r="AH165" s="1" t="s">
        <v>13</v>
      </c>
      <c r="AI165" s="2">
        <v>0</v>
      </c>
      <c r="AJ165" s="3">
        <v>42002</v>
      </c>
      <c r="AK165" s="1">
        <v>4</v>
      </c>
      <c r="AL165" s="1">
        <v>16</v>
      </c>
      <c r="AM165" s="1">
        <v>49</v>
      </c>
      <c r="AN165" s="1" t="s">
        <v>1552</v>
      </c>
      <c r="AO165" s="1" t="s">
        <v>179</v>
      </c>
      <c r="AP165" s="1" t="s">
        <v>1553</v>
      </c>
      <c r="AQ165" s="1">
        <v>207295</v>
      </c>
      <c r="AR165" s="1">
        <v>764681600</v>
      </c>
      <c r="AS165" s="1">
        <v>251356359</v>
      </c>
      <c r="AT165" s="1" t="s">
        <v>1554</v>
      </c>
    </row>
    <row r="166" spans="1:46" x14ac:dyDescent="0.3">
      <c r="A166" s="1">
        <v>6.1</v>
      </c>
      <c r="B166" s="1">
        <v>173</v>
      </c>
      <c r="C166" s="1" t="s">
        <v>791</v>
      </c>
      <c r="D166" s="1"/>
      <c r="E166" s="2">
        <v>57260</v>
      </c>
      <c r="F166" s="1" t="s">
        <v>1555</v>
      </c>
      <c r="G166" s="2">
        <v>1524720</v>
      </c>
      <c r="H166" s="3">
        <v>41992</v>
      </c>
      <c r="I166" s="1" t="s">
        <v>227</v>
      </c>
      <c r="J166" s="1" t="s">
        <v>3</v>
      </c>
      <c r="K166" s="1" t="s">
        <v>4</v>
      </c>
      <c r="L166" s="1" t="s">
        <v>1556</v>
      </c>
      <c r="M166" s="1" t="s">
        <v>1557</v>
      </c>
      <c r="N166" s="1" t="s">
        <v>969</v>
      </c>
      <c r="O166" s="1"/>
      <c r="P166" s="1" t="s">
        <v>65</v>
      </c>
      <c r="Q166" s="1" t="s">
        <v>128</v>
      </c>
      <c r="R166" s="1" t="s">
        <v>231</v>
      </c>
      <c r="S166" s="2">
        <v>0</v>
      </c>
      <c r="T166" s="2">
        <v>1524720</v>
      </c>
      <c r="U166" s="2">
        <v>30494.400000000001</v>
      </c>
      <c r="V166" s="2">
        <v>1494225.6</v>
      </c>
      <c r="W166" s="2">
        <v>1234978</v>
      </c>
      <c r="X166" s="2">
        <v>259247.6</v>
      </c>
      <c r="Y166" s="1" t="s">
        <v>1558</v>
      </c>
      <c r="Z166" s="3">
        <v>41995</v>
      </c>
      <c r="AA166" s="2">
        <v>0</v>
      </c>
      <c r="AB166" s="2">
        <v>1473248.08</v>
      </c>
      <c r="AC166" s="1" t="s">
        <v>27</v>
      </c>
      <c r="AD166" s="2">
        <v>122659</v>
      </c>
      <c r="AE166" s="3">
        <v>42366</v>
      </c>
      <c r="AF166" s="3">
        <v>42717</v>
      </c>
      <c r="AG166" s="2">
        <v>71</v>
      </c>
      <c r="AH166" s="1" t="s">
        <v>13</v>
      </c>
      <c r="AI166" s="2">
        <v>0</v>
      </c>
      <c r="AJ166" s="3">
        <v>42002</v>
      </c>
      <c r="AK166" s="1">
        <v>3</v>
      </c>
      <c r="AL166" s="1">
        <v>52</v>
      </c>
      <c r="AM166" s="1">
        <v>33</v>
      </c>
      <c r="AN166" s="1" t="s">
        <v>234</v>
      </c>
      <c r="AO166" s="1" t="s">
        <v>43</v>
      </c>
      <c r="AP166" s="1" t="s">
        <v>235</v>
      </c>
      <c r="AQ166" s="1">
        <v>80192</v>
      </c>
      <c r="AR166" s="1">
        <v>726744214</v>
      </c>
      <c r="AS166" s="1">
        <v>213109914</v>
      </c>
      <c r="AT166" s="1" t="s">
        <v>236</v>
      </c>
    </row>
    <row r="167" spans="1:46" x14ac:dyDescent="0.3">
      <c r="A167" s="1">
        <v>6.1</v>
      </c>
      <c r="B167" s="1">
        <v>173</v>
      </c>
      <c r="C167" s="1" t="s">
        <v>791</v>
      </c>
      <c r="D167" s="1"/>
      <c r="E167" s="2">
        <v>57261</v>
      </c>
      <c r="F167" s="1" t="s">
        <v>1559</v>
      </c>
      <c r="G167" s="2">
        <v>2200550</v>
      </c>
      <c r="H167" s="3">
        <v>41992</v>
      </c>
      <c r="I167" s="1" t="s">
        <v>170</v>
      </c>
      <c r="J167" s="1" t="s">
        <v>3</v>
      </c>
      <c r="K167" s="1" t="s">
        <v>4</v>
      </c>
      <c r="L167" s="1" t="s">
        <v>1560</v>
      </c>
      <c r="M167" s="1" t="s">
        <v>1561</v>
      </c>
      <c r="N167" s="1" t="s">
        <v>1562</v>
      </c>
      <c r="O167" s="1"/>
      <c r="P167" s="1" t="s">
        <v>174</v>
      </c>
      <c r="Q167" s="1" t="s">
        <v>175</v>
      </c>
      <c r="R167" s="1" t="s">
        <v>176</v>
      </c>
      <c r="S167" s="2">
        <v>0</v>
      </c>
      <c r="T167" s="2">
        <v>2200550</v>
      </c>
      <c r="U167" s="2">
        <v>44011</v>
      </c>
      <c r="V167" s="2">
        <v>2156539</v>
      </c>
      <c r="W167" s="2">
        <v>1782379</v>
      </c>
      <c r="X167" s="2">
        <v>374160</v>
      </c>
      <c r="Y167" s="1" t="s">
        <v>1563</v>
      </c>
      <c r="Z167" s="3">
        <v>41995</v>
      </c>
      <c r="AA167" s="2">
        <v>0</v>
      </c>
      <c r="AB167" s="2">
        <v>2052694.47</v>
      </c>
      <c r="AC167" s="1" t="s">
        <v>27</v>
      </c>
      <c r="AD167" s="2">
        <v>123602</v>
      </c>
      <c r="AE167" s="3">
        <v>42366</v>
      </c>
      <c r="AF167" s="3">
        <v>42475</v>
      </c>
      <c r="AG167" s="2">
        <v>71</v>
      </c>
      <c r="AH167" s="1" t="s">
        <v>13</v>
      </c>
      <c r="AI167" s="2">
        <v>0</v>
      </c>
      <c r="AJ167" s="3">
        <v>42002</v>
      </c>
      <c r="AK167" s="1">
        <v>4</v>
      </c>
      <c r="AL167" s="1">
        <v>16</v>
      </c>
      <c r="AM167" s="1">
        <v>13</v>
      </c>
      <c r="AN167" s="1" t="s">
        <v>178</v>
      </c>
      <c r="AO167" s="1" t="s">
        <v>179</v>
      </c>
      <c r="AP167" s="1" t="s">
        <v>180</v>
      </c>
      <c r="AQ167" s="1">
        <v>207115</v>
      </c>
      <c r="AR167" s="1">
        <v>760412636</v>
      </c>
      <c r="AS167" s="1">
        <v>760412636</v>
      </c>
      <c r="AT167" s="1" t="s">
        <v>181</v>
      </c>
    </row>
    <row r="168" spans="1:46" x14ac:dyDescent="0.3">
      <c r="A168" s="1">
        <v>6.1</v>
      </c>
      <c r="B168" s="1">
        <v>173</v>
      </c>
      <c r="C168" s="1" t="s">
        <v>791</v>
      </c>
      <c r="D168" s="1"/>
      <c r="E168" s="2">
        <v>57262</v>
      </c>
      <c r="F168" s="1" t="s">
        <v>1564</v>
      </c>
      <c r="G168" s="2">
        <v>2155151</v>
      </c>
      <c r="H168" s="3">
        <v>41992</v>
      </c>
      <c r="I168" s="1" t="s">
        <v>1565</v>
      </c>
      <c r="J168" s="1" t="s">
        <v>3</v>
      </c>
      <c r="K168" s="1" t="s">
        <v>4</v>
      </c>
      <c r="L168" s="1" t="s">
        <v>1566</v>
      </c>
      <c r="M168" s="1" t="s">
        <v>1567</v>
      </c>
      <c r="N168" s="1" t="s">
        <v>1568</v>
      </c>
      <c r="O168" s="1" t="s">
        <v>40</v>
      </c>
      <c r="P168" s="1" t="s">
        <v>174</v>
      </c>
      <c r="Q168" s="1" t="s">
        <v>175</v>
      </c>
      <c r="R168" s="1" t="s">
        <v>211</v>
      </c>
      <c r="S168" s="2">
        <v>0</v>
      </c>
      <c r="T168" s="2">
        <v>2155151</v>
      </c>
      <c r="U168" s="2">
        <v>43103.02</v>
      </c>
      <c r="V168" s="2">
        <v>2112047.98</v>
      </c>
      <c r="W168" s="2">
        <v>1745608</v>
      </c>
      <c r="X168" s="2">
        <v>366439.98</v>
      </c>
      <c r="Y168" s="1" t="s">
        <v>1569</v>
      </c>
      <c r="Z168" s="3">
        <v>41995</v>
      </c>
      <c r="AA168" s="2">
        <v>54622.8</v>
      </c>
      <c r="AB168" s="2">
        <v>2038013.39</v>
      </c>
      <c r="AC168" s="1" t="s">
        <v>27</v>
      </c>
      <c r="AD168" s="2">
        <v>1738</v>
      </c>
      <c r="AE168" s="3">
        <v>42366</v>
      </c>
      <c r="AF168" s="3">
        <v>42475</v>
      </c>
      <c r="AG168" s="2">
        <v>71</v>
      </c>
      <c r="AH168" s="1" t="s">
        <v>13</v>
      </c>
      <c r="AI168" s="2">
        <v>54622.8</v>
      </c>
      <c r="AJ168" s="3">
        <v>42002</v>
      </c>
      <c r="AK168" s="1">
        <v>4</v>
      </c>
      <c r="AL168" s="1">
        <v>16</v>
      </c>
      <c r="AM168" s="1">
        <v>68</v>
      </c>
      <c r="AN168" s="1" t="s">
        <v>1570</v>
      </c>
      <c r="AO168" s="1" t="s">
        <v>684</v>
      </c>
      <c r="AP168" s="1" t="s">
        <v>1571</v>
      </c>
      <c r="AQ168" s="1">
        <v>200730</v>
      </c>
      <c r="AR168" s="1">
        <v>251306009</v>
      </c>
      <c r="AS168" s="1" t="s">
        <v>1572</v>
      </c>
      <c r="AT168" s="1" t="s">
        <v>1573</v>
      </c>
    </row>
    <row r="169" spans="1:46" x14ac:dyDescent="0.3">
      <c r="A169" s="1">
        <v>6.1</v>
      </c>
      <c r="B169" s="1">
        <v>173</v>
      </c>
      <c r="C169" s="1" t="s">
        <v>791</v>
      </c>
      <c r="D169" s="1"/>
      <c r="E169" s="2">
        <v>57263</v>
      </c>
      <c r="F169" s="1" t="s">
        <v>1574</v>
      </c>
      <c r="G169" s="2">
        <v>804255.44</v>
      </c>
      <c r="H169" s="3">
        <v>41992</v>
      </c>
      <c r="I169" s="1" t="s">
        <v>1575</v>
      </c>
      <c r="J169" s="1" t="s">
        <v>3</v>
      </c>
      <c r="K169" s="1" t="s">
        <v>149</v>
      </c>
      <c r="L169" s="1" t="s">
        <v>1576</v>
      </c>
      <c r="M169" s="1" t="s">
        <v>1577</v>
      </c>
      <c r="N169" s="1" t="s">
        <v>1578</v>
      </c>
      <c r="O169" s="1"/>
      <c r="P169" s="1" t="s">
        <v>174</v>
      </c>
      <c r="Q169" s="1" t="s">
        <v>283</v>
      </c>
      <c r="R169" s="1" t="s">
        <v>284</v>
      </c>
      <c r="S169" s="2">
        <v>0</v>
      </c>
      <c r="T169" s="2">
        <v>804255.44</v>
      </c>
      <c r="U169" s="2">
        <v>16085.11</v>
      </c>
      <c r="V169" s="2">
        <v>788170.33</v>
      </c>
      <c r="W169" s="2">
        <v>651422.43999999994</v>
      </c>
      <c r="X169" s="2">
        <v>136747.89000000001</v>
      </c>
      <c r="Y169" s="1" t="s">
        <v>1579</v>
      </c>
      <c r="Z169" s="3">
        <v>41996</v>
      </c>
      <c r="AA169" s="2">
        <v>48629.01</v>
      </c>
      <c r="AB169" s="2">
        <v>722373.96</v>
      </c>
      <c r="AC169" s="1" t="s">
        <v>27</v>
      </c>
      <c r="AD169" s="2">
        <v>10968</v>
      </c>
      <c r="AE169" s="3">
        <v>42366</v>
      </c>
      <c r="AF169" s="3">
        <v>42475</v>
      </c>
      <c r="AG169" s="2">
        <v>71</v>
      </c>
      <c r="AH169" s="1" t="s">
        <v>13</v>
      </c>
      <c r="AI169" s="2">
        <v>46556.23</v>
      </c>
      <c r="AJ169" s="3">
        <v>42002</v>
      </c>
      <c r="AK169" s="1">
        <v>4</v>
      </c>
      <c r="AL169" s="1">
        <v>28</v>
      </c>
      <c r="AM169" s="1">
        <v>54</v>
      </c>
      <c r="AN169" s="1" t="s">
        <v>1580</v>
      </c>
      <c r="AO169" s="1" t="s">
        <v>43</v>
      </c>
      <c r="AP169" s="1" t="s">
        <v>1581</v>
      </c>
      <c r="AQ169" s="1">
        <v>230079</v>
      </c>
      <c r="AR169" s="1">
        <v>720534177</v>
      </c>
      <c r="AS169" s="1">
        <v>249437284</v>
      </c>
      <c r="AT169" s="1" t="s">
        <v>1582</v>
      </c>
    </row>
    <row r="170" spans="1:46" x14ac:dyDescent="0.3">
      <c r="A170" s="1">
        <v>6.1</v>
      </c>
      <c r="B170" s="1">
        <v>173</v>
      </c>
      <c r="C170" s="1" t="s">
        <v>791</v>
      </c>
      <c r="D170" s="1"/>
      <c r="E170" s="2">
        <v>57264</v>
      </c>
      <c r="F170" s="1" t="s">
        <v>1583</v>
      </c>
      <c r="G170" s="2">
        <v>4756461.84</v>
      </c>
      <c r="H170" s="3">
        <v>41992</v>
      </c>
      <c r="I170" s="1" t="s">
        <v>1584</v>
      </c>
      <c r="J170" s="1" t="s">
        <v>3</v>
      </c>
      <c r="K170" s="1" t="s">
        <v>149</v>
      </c>
      <c r="L170" s="1" t="s">
        <v>1585</v>
      </c>
      <c r="M170" s="1" t="s">
        <v>1586</v>
      </c>
      <c r="N170" s="1" t="s">
        <v>1587</v>
      </c>
      <c r="O170" s="1"/>
      <c r="P170" s="1" t="s">
        <v>23</v>
      </c>
      <c r="Q170" s="1" t="s">
        <v>24</v>
      </c>
      <c r="R170" s="1" t="s">
        <v>25</v>
      </c>
      <c r="S170" s="2">
        <v>0</v>
      </c>
      <c r="T170" s="2">
        <v>4756461.84</v>
      </c>
      <c r="U170" s="2">
        <v>95604.89</v>
      </c>
      <c r="V170" s="2">
        <v>4660856.95</v>
      </c>
      <c r="W170" s="2">
        <v>3852197.84</v>
      </c>
      <c r="X170" s="2">
        <v>808659.11</v>
      </c>
      <c r="Y170" s="1" t="s">
        <v>1588</v>
      </c>
      <c r="Z170" s="3">
        <v>41996</v>
      </c>
      <c r="AA170" s="2">
        <v>113150.32</v>
      </c>
      <c r="AB170" s="2">
        <v>3752281.34</v>
      </c>
      <c r="AC170" s="1" t="s">
        <v>27</v>
      </c>
      <c r="AD170" s="2">
        <v>8038</v>
      </c>
      <c r="AE170" s="3">
        <v>42366</v>
      </c>
      <c r="AF170" s="3">
        <v>42544</v>
      </c>
      <c r="AG170" s="2">
        <v>71</v>
      </c>
      <c r="AH170" s="1" t="s">
        <v>13</v>
      </c>
      <c r="AI170" s="2">
        <v>113150.32</v>
      </c>
      <c r="AJ170" s="3">
        <v>42002</v>
      </c>
      <c r="AK170" s="1">
        <v>8</v>
      </c>
      <c r="AL170" s="1">
        <v>40</v>
      </c>
      <c r="AM170" s="1">
        <v>1</v>
      </c>
      <c r="AN170" s="1" t="s">
        <v>1589</v>
      </c>
      <c r="AO170" s="1" t="s">
        <v>43</v>
      </c>
      <c r="AP170" s="1" t="s">
        <v>1590</v>
      </c>
      <c r="AQ170" s="1" t="s">
        <v>40</v>
      </c>
      <c r="AR170" s="1">
        <v>723313216</v>
      </c>
      <c r="AS170" s="1">
        <v>318157513</v>
      </c>
      <c r="AT170" s="1" t="s">
        <v>1591</v>
      </c>
    </row>
    <row r="171" spans="1:46" x14ac:dyDescent="0.3">
      <c r="A171" s="1">
        <v>6.1</v>
      </c>
      <c r="B171" s="1">
        <v>173</v>
      </c>
      <c r="C171" s="1" t="s">
        <v>791</v>
      </c>
      <c r="D171" s="1"/>
      <c r="E171" s="2">
        <v>57265</v>
      </c>
      <c r="F171" s="1" t="s">
        <v>1592</v>
      </c>
      <c r="G171" s="2">
        <v>8713380.8000000007</v>
      </c>
      <c r="H171" s="3">
        <v>41992</v>
      </c>
      <c r="I171" s="1" t="s">
        <v>1593</v>
      </c>
      <c r="J171" s="1" t="s">
        <v>3</v>
      </c>
      <c r="K171" s="1" t="s">
        <v>149</v>
      </c>
      <c r="L171" s="1" t="s">
        <v>1594</v>
      </c>
      <c r="M171" s="1" t="s">
        <v>1595</v>
      </c>
      <c r="N171" s="1" t="s">
        <v>1596</v>
      </c>
      <c r="O171" s="1"/>
      <c r="P171" s="1" t="s">
        <v>528</v>
      </c>
      <c r="Q171" s="1" t="s">
        <v>1597</v>
      </c>
      <c r="R171" s="1" t="s">
        <v>1598</v>
      </c>
      <c r="S171" s="2">
        <v>0</v>
      </c>
      <c r="T171" s="2">
        <v>8713380.8000000007</v>
      </c>
      <c r="U171" s="2">
        <v>174267.62</v>
      </c>
      <c r="V171" s="2">
        <v>8539113.1799999997</v>
      </c>
      <c r="W171" s="2">
        <v>7057576.7999999998</v>
      </c>
      <c r="X171" s="2">
        <v>1481536.38</v>
      </c>
      <c r="Y171" s="1" t="s">
        <v>1599</v>
      </c>
      <c r="Z171" s="3">
        <v>41996</v>
      </c>
      <c r="AA171" s="2">
        <v>121499.68</v>
      </c>
      <c r="AB171" s="2">
        <v>7539055.9699999997</v>
      </c>
      <c r="AC171" s="1" t="s">
        <v>27</v>
      </c>
      <c r="AD171" s="2">
        <v>121530</v>
      </c>
      <c r="AE171" s="3">
        <v>42366</v>
      </c>
      <c r="AF171" s="3">
        <v>42486</v>
      </c>
      <c r="AG171" s="2">
        <v>71</v>
      </c>
      <c r="AH171" s="1" t="s">
        <v>13</v>
      </c>
      <c r="AI171" s="2">
        <v>30601.33</v>
      </c>
      <c r="AJ171" s="3">
        <v>42002</v>
      </c>
      <c r="AK171" s="1">
        <v>5</v>
      </c>
      <c r="AL171" s="1">
        <v>35</v>
      </c>
      <c r="AM171" s="1">
        <v>54</v>
      </c>
      <c r="AN171" s="1" t="s">
        <v>1600</v>
      </c>
      <c r="AO171" s="1" t="s">
        <v>330</v>
      </c>
      <c r="AP171" s="1" t="s">
        <v>1601</v>
      </c>
      <c r="AQ171" s="1">
        <v>300330</v>
      </c>
      <c r="AR171" s="1">
        <v>745666371</v>
      </c>
      <c r="AS171" s="1" t="s">
        <v>1602</v>
      </c>
      <c r="AT171" s="1" t="s">
        <v>1603</v>
      </c>
    </row>
    <row r="172" spans="1:46" x14ac:dyDescent="0.3">
      <c r="A172" s="1">
        <v>6.1</v>
      </c>
      <c r="B172" s="1">
        <v>173</v>
      </c>
      <c r="C172" s="1" t="s">
        <v>791</v>
      </c>
      <c r="D172" s="1"/>
      <c r="E172" s="2">
        <v>57267</v>
      </c>
      <c r="F172" s="1" t="s">
        <v>1604</v>
      </c>
      <c r="G172" s="2">
        <v>3604380</v>
      </c>
      <c r="H172" s="3">
        <v>41992</v>
      </c>
      <c r="I172" s="1" t="s">
        <v>1605</v>
      </c>
      <c r="J172" s="1" t="s">
        <v>3</v>
      </c>
      <c r="K172" s="1" t="s">
        <v>149</v>
      </c>
      <c r="L172" s="1" t="s">
        <v>1606</v>
      </c>
      <c r="M172" s="1" t="s">
        <v>1607</v>
      </c>
      <c r="N172" s="1" t="s">
        <v>1608</v>
      </c>
      <c r="O172" s="1"/>
      <c r="P172" s="1" t="s">
        <v>23</v>
      </c>
      <c r="Q172" s="1" t="s">
        <v>24</v>
      </c>
      <c r="R172" s="1" t="s">
        <v>25</v>
      </c>
      <c r="S172" s="2">
        <v>0</v>
      </c>
      <c r="T172" s="2">
        <v>3604380</v>
      </c>
      <c r="U172" s="2">
        <v>72087.600000000006</v>
      </c>
      <c r="V172" s="2">
        <v>3532292.4</v>
      </c>
      <c r="W172" s="2">
        <v>2919439</v>
      </c>
      <c r="X172" s="2">
        <v>612853.4</v>
      </c>
      <c r="Y172" s="1" t="s">
        <v>1609</v>
      </c>
      <c r="Z172" s="3">
        <v>41995</v>
      </c>
      <c r="AA172" s="2">
        <v>48940</v>
      </c>
      <c r="AB172" s="2">
        <v>2590242.19</v>
      </c>
      <c r="AC172" s="1" t="s">
        <v>27</v>
      </c>
      <c r="AD172" s="2">
        <v>7006</v>
      </c>
      <c r="AE172" s="3">
        <v>42366</v>
      </c>
      <c r="AF172" s="3">
        <v>42475</v>
      </c>
      <c r="AG172" s="2">
        <v>71</v>
      </c>
      <c r="AH172" s="1" t="s">
        <v>13</v>
      </c>
      <c r="AI172" s="2">
        <v>48940</v>
      </c>
      <c r="AJ172" s="3">
        <v>42002</v>
      </c>
      <c r="AK172" s="1">
        <v>8</v>
      </c>
      <c r="AL172" s="1">
        <v>40</v>
      </c>
      <c r="AM172" s="1">
        <v>1</v>
      </c>
      <c r="AN172" s="1" t="s">
        <v>1610</v>
      </c>
      <c r="AO172" s="1" t="s">
        <v>43</v>
      </c>
      <c r="AP172" s="1" t="s">
        <v>1611</v>
      </c>
      <c r="AQ172" s="1">
        <v>60244</v>
      </c>
      <c r="AR172" s="1">
        <v>744503715</v>
      </c>
      <c r="AS172" s="1">
        <v>213172430</v>
      </c>
      <c r="AT172" s="1" t="s">
        <v>1612</v>
      </c>
    </row>
    <row r="173" spans="1:46" x14ac:dyDescent="0.3">
      <c r="A173" s="1">
        <v>6.1</v>
      </c>
      <c r="B173" s="1">
        <v>173</v>
      </c>
      <c r="C173" s="1" t="s">
        <v>791</v>
      </c>
      <c r="D173" s="1"/>
      <c r="E173" s="2">
        <v>57268</v>
      </c>
      <c r="F173" s="1" t="s">
        <v>1613</v>
      </c>
      <c r="G173" s="2">
        <v>3604380</v>
      </c>
      <c r="H173" s="3">
        <v>41992</v>
      </c>
      <c r="I173" s="1" t="s">
        <v>1605</v>
      </c>
      <c r="J173" s="1" t="s">
        <v>3</v>
      </c>
      <c r="K173" s="1" t="s">
        <v>149</v>
      </c>
      <c r="L173" s="1" t="s">
        <v>1606</v>
      </c>
      <c r="M173" s="1" t="s">
        <v>1607</v>
      </c>
      <c r="N173" s="1" t="s">
        <v>1614</v>
      </c>
      <c r="O173" s="1"/>
      <c r="P173" s="1" t="s">
        <v>23</v>
      </c>
      <c r="Q173" s="1" t="s">
        <v>24</v>
      </c>
      <c r="R173" s="1" t="s">
        <v>25</v>
      </c>
      <c r="S173" s="2">
        <v>0</v>
      </c>
      <c r="T173" s="2">
        <v>3604380</v>
      </c>
      <c r="U173" s="2">
        <v>72087.600000000006</v>
      </c>
      <c r="V173" s="2">
        <v>3532292.4</v>
      </c>
      <c r="W173" s="2">
        <v>2919439</v>
      </c>
      <c r="X173" s="2">
        <v>612853.4</v>
      </c>
      <c r="Y173" s="1" t="s">
        <v>1615</v>
      </c>
      <c r="Z173" s="3">
        <v>41995</v>
      </c>
      <c r="AA173" s="2">
        <v>48940</v>
      </c>
      <c r="AB173" s="2">
        <v>2594553.08</v>
      </c>
      <c r="AC173" s="1" t="s">
        <v>27</v>
      </c>
      <c r="AD173" s="2">
        <v>7006</v>
      </c>
      <c r="AE173" s="3">
        <v>42366</v>
      </c>
      <c r="AF173" s="3">
        <v>42471</v>
      </c>
      <c r="AG173" s="2">
        <v>71</v>
      </c>
      <c r="AH173" s="1" t="s">
        <v>13</v>
      </c>
      <c r="AI173" s="2">
        <v>48940</v>
      </c>
      <c r="AJ173" s="3">
        <v>42002</v>
      </c>
      <c r="AK173" s="1">
        <v>8</v>
      </c>
      <c r="AL173" s="1">
        <v>40</v>
      </c>
      <c r="AM173" s="1">
        <v>1</v>
      </c>
      <c r="AN173" s="1" t="s">
        <v>1610</v>
      </c>
      <c r="AO173" s="1" t="s">
        <v>43</v>
      </c>
      <c r="AP173" s="1" t="s">
        <v>1611</v>
      </c>
      <c r="AQ173" s="1">
        <v>60244</v>
      </c>
      <c r="AR173" s="1">
        <v>744503715</v>
      </c>
      <c r="AS173" s="1">
        <v>213172430</v>
      </c>
      <c r="AT173" s="1" t="s">
        <v>1612</v>
      </c>
    </row>
    <row r="174" spans="1:46" x14ac:dyDescent="0.3">
      <c r="A174" s="1">
        <v>6.1</v>
      </c>
      <c r="B174" s="1">
        <v>173</v>
      </c>
      <c r="C174" s="1" t="s">
        <v>791</v>
      </c>
      <c r="D174" s="1"/>
      <c r="E174" s="2">
        <v>57269</v>
      </c>
      <c r="F174" s="1" t="s">
        <v>1616</v>
      </c>
      <c r="G174" s="2">
        <v>3604380</v>
      </c>
      <c r="H174" s="3">
        <v>41992</v>
      </c>
      <c r="I174" s="1" t="s">
        <v>1605</v>
      </c>
      <c r="J174" s="1" t="s">
        <v>3</v>
      </c>
      <c r="K174" s="1" t="s">
        <v>149</v>
      </c>
      <c r="L174" s="1" t="s">
        <v>1606</v>
      </c>
      <c r="M174" s="1" t="s">
        <v>1617</v>
      </c>
      <c r="N174" s="1" t="s">
        <v>1618</v>
      </c>
      <c r="O174" s="1"/>
      <c r="P174" s="1" t="s">
        <v>23</v>
      </c>
      <c r="Q174" s="1" t="s">
        <v>24</v>
      </c>
      <c r="R174" s="1" t="s">
        <v>25</v>
      </c>
      <c r="S174" s="2">
        <v>0</v>
      </c>
      <c r="T174" s="2">
        <v>3604380</v>
      </c>
      <c r="U174" s="2">
        <v>72087.600000000006</v>
      </c>
      <c r="V174" s="2">
        <v>3532292.4</v>
      </c>
      <c r="W174" s="2">
        <v>2919439</v>
      </c>
      <c r="X174" s="2">
        <v>612853.4</v>
      </c>
      <c r="Y174" s="1" t="s">
        <v>1619</v>
      </c>
      <c r="Z174" s="3">
        <v>41995</v>
      </c>
      <c r="AA174" s="2">
        <v>48940</v>
      </c>
      <c r="AB174" s="2">
        <v>2589904.86</v>
      </c>
      <c r="AC174" s="1" t="s">
        <v>27</v>
      </c>
      <c r="AD174" s="2">
        <v>7006</v>
      </c>
      <c r="AE174" s="3">
        <v>42366</v>
      </c>
      <c r="AF174" s="3">
        <v>42486</v>
      </c>
      <c r="AG174" s="2">
        <v>71</v>
      </c>
      <c r="AH174" s="1" t="s">
        <v>13</v>
      </c>
      <c r="AI174" s="2">
        <v>48940</v>
      </c>
      <c r="AJ174" s="3">
        <v>42002</v>
      </c>
      <c r="AK174" s="1">
        <v>8</v>
      </c>
      <c r="AL174" s="1">
        <v>40</v>
      </c>
      <c r="AM174" s="1">
        <v>1</v>
      </c>
      <c r="AN174" s="1" t="s">
        <v>1610</v>
      </c>
      <c r="AO174" s="1" t="s">
        <v>43</v>
      </c>
      <c r="AP174" s="1" t="s">
        <v>1611</v>
      </c>
      <c r="AQ174" s="1">
        <v>60244</v>
      </c>
      <c r="AR174" s="1">
        <v>744503715</v>
      </c>
      <c r="AS174" s="1">
        <v>213172430</v>
      </c>
      <c r="AT174" s="1" t="s">
        <v>1612</v>
      </c>
    </row>
    <row r="175" spans="1:46" x14ac:dyDescent="0.3">
      <c r="A175" s="1">
        <v>6.1</v>
      </c>
      <c r="B175" s="1">
        <v>173</v>
      </c>
      <c r="C175" s="1" t="s">
        <v>791</v>
      </c>
      <c r="D175" s="1"/>
      <c r="E175" s="2">
        <v>57270</v>
      </c>
      <c r="F175" s="1" t="s">
        <v>1620</v>
      </c>
      <c r="G175" s="2">
        <v>5755157.8499999996</v>
      </c>
      <c r="H175" s="3">
        <v>41992</v>
      </c>
      <c r="I175" s="1" t="s">
        <v>1621</v>
      </c>
      <c r="J175" s="1" t="s">
        <v>3</v>
      </c>
      <c r="K175" s="1" t="s">
        <v>4</v>
      </c>
      <c r="L175" s="1" t="s">
        <v>1622</v>
      </c>
      <c r="M175" s="1" t="s">
        <v>1623</v>
      </c>
      <c r="N175" s="1" t="s">
        <v>1624</v>
      </c>
      <c r="O175" s="1"/>
      <c r="P175" s="1" t="s">
        <v>199</v>
      </c>
      <c r="Q175" s="1" t="s">
        <v>200</v>
      </c>
      <c r="R175" s="1" t="s">
        <v>201</v>
      </c>
      <c r="S175" s="2">
        <v>0</v>
      </c>
      <c r="T175" s="2">
        <v>5755157.8499999996</v>
      </c>
      <c r="U175" s="2">
        <v>115103.16</v>
      </c>
      <c r="V175" s="2">
        <v>5640054.6900000004</v>
      </c>
      <c r="W175" s="2">
        <v>4661505.8499999996</v>
      </c>
      <c r="X175" s="2">
        <v>978548.84</v>
      </c>
      <c r="Y175" s="1" t="s">
        <v>1625</v>
      </c>
      <c r="Z175" s="3">
        <v>41995</v>
      </c>
      <c r="AA175" s="2">
        <v>70610.63</v>
      </c>
      <c r="AB175" s="2">
        <v>3018216.77</v>
      </c>
      <c r="AC175" s="1" t="s">
        <v>27</v>
      </c>
      <c r="AD175" s="2">
        <v>10047</v>
      </c>
      <c r="AE175" s="3">
        <v>42366</v>
      </c>
      <c r="AF175" s="3">
        <v>42485</v>
      </c>
      <c r="AG175" s="2">
        <v>71</v>
      </c>
      <c r="AH175" s="1" t="s">
        <v>13</v>
      </c>
      <c r="AI175" s="2">
        <v>70610.63</v>
      </c>
      <c r="AJ175" s="3">
        <v>42002</v>
      </c>
      <c r="AK175" s="1">
        <v>2</v>
      </c>
      <c r="AL175" s="1">
        <v>39</v>
      </c>
      <c r="AM175" s="1">
        <v>32</v>
      </c>
      <c r="AN175" s="1" t="s">
        <v>1626</v>
      </c>
      <c r="AO175" s="1" t="s">
        <v>43</v>
      </c>
      <c r="AP175" s="1" t="s">
        <v>1627</v>
      </c>
      <c r="AQ175" s="1">
        <v>620144</v>
      </c>
      <c r="AR175" s="1">
        <v>337401241</v>
      </c>
      <c r="AS175" s="1">
        <v>337401260</v>
      </c>
      <c r="AT175" s="1" t="s">
        <v>1628</v>
      </c>
    </row>
    <row r="176" spans="1:46" x14ac:dyDescent="0.3">
      <c r="A176" s="1">
        <v>6.1</v>
      </c>
      <c r="B176" s="1">
        <v>173</v>
      </c>
      <c r="C176" s="1" t="s">
        <v>791</v>
      </c>
      <c r="D176" s="1"/>
      <c r="E176" s="2">
        <v>57272</v>
      </c>
      <c r="F176" s="1" t="s">
        <v>1629</v>
      </c>
      <c r="G176" s="2">
        <v>2158107.4900000002</v>
      </c>
      <c r="H176" s="3">
        <v>41992</v>
      </c>
      <c r="I176" s="1" t="s">
        <v>1621</v>
      </c>
      <c r="J176" s="1" t="s">
        <v>3</v>
      </c>
      <c r="K176" s="1" t="s">
        <v>4</v>
      </c>
      <c r="L176" s="1" t="s">
        <v>1630</v>
      </c>
      <c r="M176" s="1" t="s">
        <v>1631</v>
      </c>
      <c r="N176" s="1" t="s">
        <v>1632</v>
      </c>
      <c r="O176" s="1"/>
      <c r="P176" s="1" t="s">
        <v>199</v>
      </c>
      <c r="Q176" s="1" t="s">
        <v>200</v>
      </c>
      <c r="R176" s="1" t="s">
        <v>201</v>
      </c>
      <c r="S176" s="2">
        <v>0</v>
      </c>
      <c r="T176" s="2">
        <v>2158107.4900000002</v>
      </c>
      <c r="U176" s="2">
        <v>43162.15</v>
      </c>
      <c r="V176" s="2">
        <v>2114945.34</v>
      </c>
      <c r="W176" s="2">
        <v>1748002.49</v>
      </c>
      <c r="X176" s="2">
        <v>366942.85</v>
      </c>
      <c r="Y176" s="1" t="s">
        <v>1633</v>
      </c>
      <c r="Z176" s="3">
        <v>41995</v>
      </c>
      <c r="AA176" s="2">
        <v>59533.919999999998</v>
      </c>
      <c r="AB176" s="2">
        <v>1847717.16</v>
      </c>
      <c r="AC176" s="1" t="s">
        <v>27</v>
      </c>
      <c r="AD176" s="2">
        <v>10047</v>
      </c>
      <c r="AE176" s="3">
        <v>42366</v>
      </c>
      <c r="AF176" s="3">
        <v>42486</v>
      </c>
      <c r="AG176" s="2">
        <v>71</v>
      </c>
      <c r="AH176" s="1" t="s">
        <v>13</v>
      </c>
      <c r="AI176" s="2">
        <v>59533.919999999998</v>
      </c>
      <c r="AJ176" s="3">
        <v>42002</v>
      </c>
      <c r="AK176" s="1">
        <v>2</v>
      </c>
      <c r="AL176" s="1">
        <v>39</v>
      </c>
      <c r="AM176" s="1">
        <v>32</v>
      </c>
      <c r="AN176" s="1" t="s">
        <v>1626</v>
      </c>
      <c r="AO176" s="1" t="s">
        <v>43</v>
      </c>
      <c r="AP176" s="1" t="s">
        <v>1627</v>
      </c>
      <c r="AQ176" s="1">
        <v>620144</v>
      </c>
      <c r="AR176" s="1">
        <v>337401241</v>
      </c>
      <c r="AS176" s="1">
        <v>337401260</v>
      </c>
      <c r="AT176" s="1" t="s">
        <v>1628</v>
      </c>
    </row>
    <row r="177" spans="1:46" x14ac:dyDescent="0.3">
      <c r="A177" s="1">
        <v>6.1</v>
      </c>
      <c r="B177" s="1">
        <v>173</v>
      </c>
      <c r="C177" s="1" t="s">
        <v>791</v>
      </c>
      <c r="D177" s="1"/>
      <c r="E177" s="2">
        <v>57273</v>
      </c>
      <c r="F177" s="1" t="s">
        <v>1634</v>
      </c>
      <c r="G177" s="2">
        <v>1834535</v>
      </c>
      <c r="H177" s="3">
        <v>41992</v>
      </c>
      <c r="I177" s="1" t="s">
        <v>1635</v>
      </c>
      <c r="J177" s="1" t="s">
        <v>3</v>
      </c>
      <c r="K177" s="1" t="s">
        <v>4</v>
      </c>
      <c r="L177" s="1" t="s">
        <v>1636</v>
      </c>
      <c r="M177" s="1" t="s">
        <v>1637</v>
      </c>
      <c r="N177" s="1" t="s">
        <v>1638</v>
      </c>
      <c r="O177" s="1"/>
      <c r="P177" s="1" t="s">
        <v>528</v>
      </c>
      <c r="Q177" s="1" t="s">
        <v>1639</v>
      </c>
      <c r="R177" s="1" t="s">
        <v>1640</v>
      </c>
      <c r="S177" s="2">
        <v>0</v>
      </c>
      <c r="T177" s="2">
        <v>1834535</v>
      </c>
      <c r="U177" s="2">
        <v>38525.24</v>
      </c>
      <c r="V177" s="2">
        <v>1796009.76</v>
      </c>
      <c r="W177" s="2">
        <v>1484402</v>
      </c>
      <c r="X177" s="2">
        <v>311607.76</v>
      </c>
      <c r="Y177" s="1" t="s">
        <v>1641</v>
      </c>
      <c r="Z177" s="3">
        <v>41995</v>
      </c>
      <c r="AA177" s="2">
        <v>19021.38</v>
      </c>
      <c r="AB177" s="2">
        <v>1659225.39</v>
      </c>
      <c r="AC177" s="1" t="s">
        <v>27</v>
      </c>
      <c r="AD177" s="2">
        <v>124650</v>
      </c>
      <c r="AE177" s="3">
        <v>42366</v>
      </c>
      <c r="AF177" s="3">
        <v>42475</v>
      </c>
      <c r="AG177" s="2">
        <v>71</v>
      </c>
      <c r="AH177" s="1" t="s">
        <v>13</v>
      </c>
      <c r="AI177" s="2">
        <v>17498.62</v>
      </c>
      <c r="AJ177" s="3">
        <v>42002</v>
      </c>
      <c r="AK177" s="1">
        <v>5</v>
      </c>
      <c r="AL177" s="1">
        <v>2</v>
      </c>
      <c r="AM177" s="1">
        <v>36</v>
      </c>
      <c r="AN177" s="1" t="s">
        <v>1642</v>
      </c>
      <c r="AO177" s="1" t="s">
        <v>43</v>
      </c>
      <c r="AP177" s="1" t="s">
        <v>1643</v>
      </c>
      <c r="AQ177" s="1">
        <v>310289</v>
      </c>
      <c r="AR177" s="1">
        <v>744850795</v>
      </c>
      <c r="AS177" s="1">
        <v>257279386</v>
      </c>
      <c r="AT177" s="1" t="s">
        <v>1644</v>
      </c>
    </row>
    <row r="178" spans="1:46" x14ac:dyDescent="0.3">
      <c r="A178" s="1">
        <v>6.1</v>
      </c>
      <c r="B178" s="1">
        <v>173</v>
      </c>
      <c r="C178" s="1" t="s">
        <v>791</v>
      </c>
      <c r="D178" s="1"/>
      <c r="E178" s="2">
        <v>57275</v>
      </c>
      <c r="F178" s="1" t="s">
        <v>1645</v>
      </c>
      <c r="G178" s="2">
        <v>3780103.28</v>
      </c>
      <c r="H178" s="3">
        <v>41992</v>
      </c>
      <c r="I178" s="1" t="s">
        <v>1646</v>
      </c>
      <c r="J178" s="1" t="s">
        <v>3</v>
      </c>
      <c r="K178" s="1" t="s">
        <v>149</v>
      </c>
      <c r="L178" s="1" t="s">
        <v>1647</v>
      </c>
      <c r="M178" s="1" t="s">
        <v>1648</v>
      </c>
      <c r="N178" s="1" t="s">
        <v>1649</v>
      </c>
      <c r="O178" s="1"/>
      <c r="P178" s="1" t="s">
        <v>23</v>
      </c>
      <c r="Q178" s="1" t="s">
        <v>24</v>
      </c>
      <c r="R178" s="1" t="s">
        <v>25</v>
      </c>
      <c r="S178" s="2">
        <v>0</v>
      </c>
      <c r="T178" s="2">
        <v>3780103.28</v>
      </c>
      <c r="U178" s="2">
        <v>75602.070000000007</v>
      </c>
      <c r="V178" s="2">
        <v>3704501.21</v>
      </c>
      <c r="W178" s="2">
        <v>3061770.28</v>
      </c>
      <c r="X178" s="2">
        <v>642730.93000000005</v>
      </c>
      <c r="Y178" s="1" t="s">
        <v>1650</v>
      </c>
      <c r="Z178" s="3">
        <v>41995</v>
      </c>
      <c r="AA178" s="2">
        <v>137713.24</v>
      </c>
      <c r="AB178" s="2">
        <v>3306966.4</v>
      </c>
      <c r="AC178" s="1" t="s">
        <v>27</v>
      </c>
      <c r="AD178" s="2">
        <v>7850</v>
      </c>
      <c r="AE178" s="3">
        <v>42366</v>
      </c>
      <c r="AF178" s="3">
        <v>42515</v>
      </c>
      <c r="AG178" s="2">
        <v>71</v>
      </c>
      <c r="AH178" s="1" t="s">
        <v>13</v>
      </c>
      <c r="AI178" s="2">
        <v>88730.72</v>
      </c>
      <c r="AJ178" s="3">
        <v>42002</v>
      </c>
      <c r="AK178" s="1">
        <v>8</v>
      </c>
      <c r="AL178" s="1">
        <v>40</v>
      </c>
      <c r="AM178" s="1">
        <v>1</v>
      </c>
      <c r="AN178" s="1" t="s">
        <v>1651</v>
      </c>
      <c r="AO178" s="1" t="s">
        <v>43</v>
      </c>
      <c r="AP178" s="1" t="s">
        <v>1652</v>
      </c>
      <c r="AQ178" s="1">
        <v>20853</v>
      </c>
      <c r="AR178" s="1">
        <v>744493810</v>
      </c>
      <c r="AS178" s="1" t="s">
        <v>1653</v>
      </c>
      <c r="AT178" s="1" t="s">
        <v>1654</v>
      </c>
    </row>
    <row r="179" spans="1:46" x14ac:dyDescent="0.3">
      <c r="A179" s="1">
        <v>6.1</v>
      </c>
      <c r="B179" s="1">
        <v>173</v>
      </c>
      <c r="C179" s="1" t="s">
        <v>791</v>
      </c>
      <c r="D179" s="1"/>
      <c r="E179" s="2">
        <v>57276</v>
      </c>
      <c r="F179" s="1" t="s">
        <v>1655</v>
      </c>
      <c r="G179" s="2">
        <v>2082685</v>
      </c>
      <c r="H179" s="3">
        <v>41992</v>
      </c>
      <c r="I179" s="1" t="s">
        <v>1656</v>
      </c>
      <c r="J179" s="1" t="s">
        <v>3</v>
      </c>
      <c r="K179" s="1" t="s">
        <v>149</v>
      </c>
      <c r="L179" s="1" t="s">
        <v>1657</v>
      </c>
      <c r="M179" s="1" t="s">
        <v>1658</v>
      </c>
      <c r="N179" s="1" t="s">
        <v>1659</v>
      </c>
      <c r="O179" s="1"/>
      <c r="P179" s="1" t="s">
        <v>174</v>
      </c>
      <c r="Q179" s="1" t="s">
        <v>343</v>
      </c>
      <c r="R179" s="1" t="s">
        <v>1660</v>
      </c>
      <c r="S179" s="2">
        <v>0</v>
      </c>
      <c r="T179" s="2">
        <v>2082685</v>
      </c>
      <c r="U179" s="2">
        <v>41861.97</v>
      </c>
      <c r="V179" s="2">
        <v>2040823.03</v>
      </c>
      <c r="W179" s="2">
        <v>1686740</v>
      </c>
      <c r="X179" s="2">
        <v>354083.03</v>
      </c>
      <c r="Y179" s="1" t="s">
        <v>1661</v>
      </c>
      <c r="Z179" s="3">
        <v>41996</v>
      </c>
      <c r="AA179" s="2">
        <v>62046</v>
      </c>
      <c r="AB179" s="2">
        <v>1783531.75</v>
      </c>
      <c r="AC179" s="1" t="s">
        <v>27</v>
      </c>
      <c r="AD179" s="2">
        <v>11871</v>
      </c>
      <c r="AE179" s="3">
        <v>42366</v>
      </c>
      <c r="AF179" s="3">
        <v>42475</v>
      </c>
      <c r="AG179" s="2">
        <v>71</v>
      </c>
      <c r="AH179" s="1" t="s">
        <v>13</v>
      </c>
      <c r="AI179" s="2">
        <v>62046</v>
      </c>
      <c r="AJ179" s="3">
        <v>42002</v>
      </c>
      <c r="AK179" s="1">
        <v>4</v>
      </c>
      <c r="AL179" s="1">
        <v>38</v>
      </c>
      <c r="AM179" s="1">
        <v>88</v>
      </c>
      <c r="AN179" s="1" t="s">
        <v>1662</v>
      </c>
      <c r="AO179" s="1" t="s">
        <v>1146</v>
      </c>
      <c r="AP179" s="1" t="s">
        <v>1663</v>
      </c>
      <c r="AQ179" s="1">
        <v>237560</v>
      </c>
      <c r="AR179" s="1">
        <v>250733965</v>
      </c>
      <c r="AS179" s="1">
        <v>250733965</v>
      </c>
      <c r="AT179" s="1" t="s">
        <v>1664</v>
      </c>
    </row>
    <row r="180" spans="1:46" x14ac:dyDescent="0.3">
      <c r="A180" s="1">
        <v>6.1</v>
      </c>
      <c r="B180" s="1">
        <v>173</v>
      </c>
      <c r="C180" s="1" t="s">
        <v>791</v>
      </c>
      <c r="D180" s="1"/>
      <c r="E180" s="2">
        <v>57277</v>
      </c>
      <c r="F180" s="1" t="s">
        <v>1665</v>
      </c>
      <c r="G180" s="2">
        <v>1755395</v>
      </c>
      <c r="H180" s="3">
        <v>41992</v>
      </c>
      <c r="I180" s="1" t="s">
        <v>1546</v>
      </c>
      <c r="J180" s="1" t="s">
        <v>3</v>
      </c>
      <c r="K180" s="1" t="s">
        <v>4</v>
      </c>
      <c r="L180" s="1" t="s">
        <v>1666</v>
      </c>
      <c r="M180" s="1" t="s">
        <v>1667</v>
      </c>
      <c r="N180" s="1" t="s">
        <v>1668</v>
      </c>
      <c r="O180" s="1"/>
      <c r="P180" s="1" t="s">
        <v>174</v>
      </c>
      <c r="Q180" s="1" t="s">
        <v>175</v>
      </c>
      <c r="R180" s="1" t="s">
        <v>1550</v>
      </c>
      <c r="S180" s="2">
        <v>0</v>
      </c>
      <c r="T180" s="2">
        <v>1755395</v>
      </c>
      <c r="U180" s="2">
        <v>36005.599999999999</v>
      </c>
      <c r="V180" s="2">
        <v>1719389.4</v>
      </c>
      <c r="W180" s="2">
        <v>1421091</v>
      </c>
      <c r="X180" s="2">
        <v>298298.40000000002</v>
      </c>
      <c r="Y180" s="1" t="s">
        <v>1669</v>
      </c>
      <c r="Z180" s="3">
        <v>41995</v>
      </c>
      <c r="AA180" s="2">
        <v>0</v>
      </c>
      <c r="AB180" s="2">
        <v>1624729.87</v>
      </c>
      <c r="AC180" s="1" t="s">
        <v>27</v>
      </c>
      <c r="AD180" s="2">
        <v>124092</v>
      </c>
      <c r="AE180" s="3">
        <v>42366</v>
      </c>
      <c r="AF180" s="3">
        <v>42471</v>
      </c>
      <c r="AG180" s="2">
        <v>71</v>
      </c>
      <c r="AH180" s="1" t="s">
        <v>13</v>
      </c>
      <c r="AI180" s="2">
        <v>0</v>
      </c>
      <c r="AJ180" s="3">
        <v>42002</v>
      </c>
      <c r="AK180" s="1">
        <v>4</v>
      </c>
      <c r="AL180" s="1">
        <v>16</v>
      </c>
      <c r="AM180" s="1">
        <v>49</v>
      </c>
      <c r="AN180" s="1" t="s">
        <v>1552</v>
      </c>
      <c r="AO180" s="1" t="s">
        <v>179</v>
      </c>
      <c r="AP180" s="1" t="s">
        <v>1553</v>
      </c>
      <c r="AQ180" s="1">
        <v>207295</v>
      </c>
      <c r="AR180" s="1">
        <v>764681600</v>
      </c>
      <c r="AS180" s="1">
        <v>251356359</v>
      </c>
      <c r="AT180" s="1" t="s">
        <v>1554</v>
      </c>
    </row>
    <row r="181" spans="1:46" x14ac:dyDescent="0.3">
      <c r="A181" s="1">
        <v>6.1</v>
      </c>
      <c r="B181" s="1">
        <v>173</v>
      </c>
      <c r="C181" s="1" t="s">
        <v>791</v>
      </c>
      <c r="D181" s="1"/>
      <c r="E181" s="2">
        <v>57278</v>
      </c>
      <c r="F181" s="1" t="s">
        <v>1670</v>
      </c>
      <c r="G181" s="2">
        <v>4311281.2300000004</v>
      </c>
      <c r="H181" s="3">
        <v>41992</v>
      </c>
      <c r="I181" s="1" t="s">
        <v>1671</v>
      </c>
      <c r="J181" s="1" t="s">
        <v>3</v>
      </c>
      <c r="K181" s="1" t="s">
        <v>4</v>
      </c>
      <c r="L181" s="1" t="s">
        <v>1672</v>
      </c>
      <c r="M181" s="1" t="s">
        <v>1673</v>
      </c>
      <c r="N181" s="1" t="s">
        <v>1674</v>
      </c>
      <c r="O181" s="1"/>
      <c r="P181" s="1" t="s">
        <v>87</v>
      </c>
      <c r="Q181" s="1" t="s">
        <v>88</v>
      </c>
      <c r="R181" s="1" t="s">
        <v>89</v>
      </c>
      <c r="S181" s="2">
        <v>0</v>
      </c>
      <c r="T181" s="2">
        <v>4311281.2300000004</v>
      </c>
      <c r="U181" s="2">
        <v>86225.62</v>
      </c>
      <c r="V181" s="2">
        <v>4225055.6100000003</v>
      </c>
      <c r="W181" s="2">
        <v>3492008.23</v>
      </c>
      <c r="X181" s="2">
        <v>733047.38</v>
      </c>
      <c r="Y181" s="1" t="s">
        <v>1675</v>
      </c>
      <c r="Z181" s="3">
        <v>41995</v>
      </c>
      <c r="AA181" s="2">
        <v>122027.28</v>
      </c>
      <c r="AB181" s="2">
        <v>3844264.62</v>
      </c>
      <c r="AC181" s="1" t="s">
        <v>27</v>
      </c>
      <c r="AD181" s="2">
        <v>10182</v>
      </c>
      <c r="AE181" s="3">
        <v>42366</v>
      </c>
      <c r="AF181" s="3">
        <v>42485</v>
      </c>
      <c r="AG181" s="2">
        <v>71</v>
      </c>
      <c r="AH181" s="1" t="s">
        <v>13</v>
      </c>
      <c r="AI181" s="2">
        <v>122027.28</v>
      </c>
      <c r="AJ181" s="3">
        <v>42002</v>
      </c>
      <c r="AK181" s="1">
        <v>6</v>
      </c>
      <c r="AL181" s="1">
        <v>12</v>
      </c>
      <c r="AM181" s="1">
        <v>52</v>
      </c>
      <c r="AN181" s="1" t="s">
        <v>1676</v>
      </c>
      <c r="AO181" s="1" t="s">
        <v>684</v>
      </c>
      <c r="AP181" s="1" t="s">
        <v>1677</v>
      </c>
      <c r="AQ181" s="1">
        <v>400450</v>
      </c>
      <c r="AR181" s="1">
        <v>741033498</v>
      </c>
      <c r="AS181" s="1">
        <v>264544304</v>
      </c>
      <c r="AT181" s="1" t="s">
        <v>1678</v>
      </c>
    </row>
    <row r="182" spans="1:46" x14ac:dyDescent="0.3">
      <c r="A182" s="1">
        <v>6.1</v>
      </c>
      <c r="B182" s="1">
        <v>173</v>
      </c>
      <c r="C182" s="1" t="s">
        <v>791</v>
      </c>
      <c r="D182" s="1"/>
      <c r="E182" s="2">
        <v>57402</v>
      </c>
      <c r="F182" s="1" t="s">
        <v>1679</v>
      </c>
      <c r="G182" s="2">
        <v>4176536</v>
      </c>
      <c r="H182" s="3">
        <v>41992</v>
      </c>
      <c r="I182" s="1" t="s">
        <v>1680</v>
      </c>
      <c r="J182" s="1" t="s">
        <v>3</v>
      </c>
      <c r="K182" s="1" t="s">
        <v>4</v>
      </c>
      <c r="L182" s="1" t="s">
        <v>1681</v>
      </c>
      <c r="M182" s="1" t="s">
        <v>1682</v>
      </c>
      <c r="N182" s="1" t="s">
        <v>1683</v>
      </c>
      <c r="O182" s="1"/>
      <c r="P182" s="1" t="s">
        <v>87</v>
      </c>
      <c r="Q182" s="1" t="s">
        <v>295</v>
      </c>
      <c r="R182" s="1" t="s">
        <v>296</v>
      </c>
      <c r="S182" s="2">
        <v>0</v>
      </c>
      <c r="T182" s="2">
        <v>4176536</v>
      </c>
      <c r="U182" s="2">
        <v>83530.720000000001</v>
      </c>
      <c r="V182" s="2">
        <v>4093005.28</v>
      </c>
      <c r="W182" s="2">
        <v>3382869</v>
      </c>
      <c r="X182" s="2">
        <v>710136.28</v>
      </c>
      <c r="Y182" s="1" t="s">
        <v>1684</v>
      </c>
      <c r="Z182" s="3">
        <v>42025</v>
      </c>
      <c r="AA182" s="2">
        <v>126780</v>
      </c>
      <c r="AB182" s="2">
        <v>3644421.23</v>
      </c>
      <c r="AC182" s="1" t="s">
        <v>27</v>
      </c>
      <c r="AD182" s="2">
        <v>124239</v>
      </c>
      <c r="AE182" s="3">
        <v>42369</v>
      </c>
      <c r="AF182" s="3">
        <v>42537</v>
      </c>
      <c r="AG182" s="2">
        <v>71</v>
      </c>
      <c r="AH182" s="1" t="s">
        <v>13</v>
      </c>
      <c r="AI182" s="2">
        <v>126780</v>
      </c>
      <c r="AJ182" s="3">
        <v>42026</v>
      </c>
      <c r="AK182" s="1">
        <v>6</v>
      </c>
      <c r="AL182" s="1">
        <v>24</v>
      </c>
      <c r="AM182" s="1">
        <v>36</v>
      </c>
      <c r="AN182" s="1" t="s">
        <v>1685</v>
      </c>
      <c r="AO182" s="1" t="s">
        <v>43</v>
      </c>
      <c r="AP182" s="1" t="s">
        <v>1686</v>
      </c>
      <c r="AQ182" s="1">
        <v>430223</v>
      </c>
      <c r="AR182" s="1" t="s">
        <v>1687</v>
      </c>
      <c r="AS182" s="1" t="s">
        <v>1687</v>
      </c>
      <c r="AT182" s="1" t="s">
        <v>1688</v>
      </c>
    </row>
    <row r="183" spans="1:46" x14ac:dyDescent="0.3">
      <c r="A183" s="1">
        <v>6.1</v>
      </c>
      <c r="B183" s="1">
        <v>173</v>
      </c>
      <c r="C183" s="1" t="s">
        <v>791</v>
      </c>
      <c r="D183" s="1"/>
      <c r="E183" s="2">
        <v>57415</v>
      </c>
      <c r="F183" s="1" t="s">
        <v>1689</v>
      </c>
      <c r="G183" s="2">
        <v>9346757.5800000001</v>
      </c>
      <c r="H183" s="3">
        <v>41992</v>
      </c>
      <c r="I183" s="1" t="s">
        <v>1690</v>
      </c>
      <c r="J183" s="1" t="s">
        <v>3</v>
      </c>
      <c r="K183" s="1" t="s">
        <v>4</v>
      </c>
      <c r="L183" s="1" t="s">
        <v>1691</v>
      </c>
      <c r="M183" s="1" t="s">
        <v>1692</v>
      </c>
      <c r="N183" s="1" t="s">
        <v>1693</v>
      </c>
      <c r="O183" s="1"/>
      <c r="P183" s="1" t="s">
        <v>52</v>
      </c>
      <c r="Q183" s="1" t="s">
        <v>53</v>
      </c>
      <c r="R183" s="1" t="s">
        <v>54</v>
      </c>
      <c r="S183" s="2">
        <v>0</v>
      </c>
      <c r="T183" s="2">
        <v>9346757.5800000001</v>
      </c>
      <c r="U183" s="2">
        <v>186935</v>
      </c>
      <c r="V183" s="2">
        <v>9159822.5800000001</v>
      </c>
      <c r="W183" s="2">
        <v>7570593.5800000001</v>
      </c>
      <c r="X183" s="2">
        <v>1589229</v>
      </c>
      <c r="Y183" s="1" t="s">
        <v>1694</v>
      </c>
      <c r="Z183" s="3">
        <v>42020</v>
      </c>
      <c r="AA183" s="2">
        <v>0</v>
      </c>
      <c r="AB183" s="2">
        <v>8052954.6399999997</v>
      </c>
      <c r="AC183" s="1" t="s">
        <v>27</v>
      </c>
      <c r="AD183" s="2">
        <v>9745</v>
      </c>
      <c r="AE183" s="3">
        <v>42369</v>
      </c>
      <c r="AF183" s="3">
        <v>42551</v>
      </c>
      <c r="AG183" s="2">
        <v>71</v>
      </c>
      <c r="AH183" s="1" t="s">
        <v>13</v>
      </c>
      <c r="AI183" s="2">
        <v>0</v>
      </c>
      <c r="AJ183" s="3">
        <v>42023</v>
      </c>
      <c r="AK183" s="1">
        <v>7</v>
      </c>
      <c r="AL183" s="1">
        <v>8</v>
      </c>
      <c r="AM183" s="1">
        <v>28</v>
      </c>
      <c r="AN183" s="1" t="s">
        <v>1695</v>
      </c>
      <c r="AO183" s="1" t="s">
        <v>684</v>
      </c>
      <c r="AP183" s="1" t="s">
        <v>1696</v>
      </c>
      <c r="AQ183" s="1">
        <v>500058</v>
      </c>
      <c r="AR183" s="1">
        <v>729139000</v>
      </c>
      <c r="AS183" s="1">
        <v>368816671</v>
      </c>
      <c r="AT183" s="1" t="s">
        <v>1697</v>
      </c>
    </row>
    <row r="184" spans="1:46" x14ac:dyDescent="0.3">
      <c r="A184" s="1">
        <v>6.1</v>
      </c>
      <c r="B184" s="1">
        <v>173</v>
      </c>
      <c r="C184" s="1" t="s">
        <v>791</v>
      </c>
      <c r="D184" s="1"/>
      <c r="E184" s="2">
        <v>57471</v>
      </c>
      <c r="F184" s="1" t="s">
        <v>1698</v>
      </c>
      <c r="G184" s="2">
        <v>4900943</v>
      </c>
      <c r="H184" s="3">
        <v>42013</v>
      </c>
      <c r="I184" s="1" t="s">
        <v>1699</v>
      </c>
      <c r="J184" s="1" t="s">
        <v>3</v>
      </c>
      <c r="K184" s="1" t="s">
        <v>631</v>
      </c>
      <c r="L184" s="1" t="s">
        <v>1700</v>
      </c>
      <c r="M184" s="1" t="s">
        <v>1701</v>
      </c>
      <c r="N184" s="1" t="s">
        <v>1702</v>
      </c>
      <c r="O184" s="1"/>
      <c r="P184" s="1" t="s">
        <v>8</v>
      </c>
      <c r="Q184" s="1" t="s">
        <v>1703</v>
      </c>
      <c r="R184" s="1" t="s">
        <v>1704</v>
      </c>
      <c r="S184" s="2">
        <v>0</v>
      </c>
      <c r="T184" s="2">
        <v>4900943</v>
      </c>
      <c r="U184" s="2">
        <v>98018.86</v>
      </c>
      <c r="V184" s="2">
        <v>4802924.1399999997</v>
      </c>
      <c r="W184" s="2">
        <v>3969617</v>
      </c>
      <c r="X184" s="2">
        <v>833307.14</v>
      </c>
      <c r="Y184" s="1" t="s">
        <v>1705</v>
      </c>
      <c r="Z184" s="3">
        <v>42017</v>
      </c>
      <c r="AA184" s="2">
        <v>282240.8</v>
      </c>
      <c r="AB184" s="2">
        <v>3485791</v>
      </c>
      <c r="AC184" s="1" t="s">
        <v>27</v>
      </c>
      <c r="AD184" s="2">
        <v>123728</v>
      </c>
      <c r="AE184" s="3">
        <v>42369</v>
      </c>
      <c r="AF184" s="3">
        <v>42543</v>
      </c>
      <c r="AG184" s="2">
        <v>71</v>
      </c>
      <c r="AH184" s="1" t="s">
        <v>13</v>
      </c>
      <c r="AI184" s="2">
        <v>282240.8</v>
      </c>
      <c r="AJ184" s="3">
        <v>42018</v>
      </c>
      <c r="AK184" s="1">
        <v>1</v>
      </c>
      <c r="AL184" s="1">
        <v>33</v>
      </c>
      <c r="AM184" s="1">
        <v>22</v>
      </c>
      <c r="AN184" s="1" t="s">
        <v>1706</v>
      </c>
      <c r="AO184" s="1" t="s">
        <v>391</v>
      </c>
      <c r="AP184" s="1" t="s">
        <v>1707</v>
      </c>
      <c r="AQ184" s="1">
        <v>727140</v>
      </c>
      <c r="AR184" s="1">
        <v>784202801</v>
      </c>
      <c r="AS184" s="1" t="s">
        <v>1708</v>
      </c>
      <c r="AT184" s="1" t="s">
        <v>1709</v>
      </c>
    </row>
    <row r="185" spans="1:46" x14ac:dyDescent="0.3">
      <c r="A185" s="1">
        <v>6.1</v>
      </c>
      <c r="B185" s="1">
        <v>173</v>
      </c>
      <c r="C185" s="1" t="s">
        <v>791</v>
      </c>
      <c r="D185" s="1"/>
      <c r="E185" s="2">
        <v>57472</v>
      </c>
      <c r="F185" s="1" t="s">
        <v>1710</v>
      </c>
      <c r="G185" s="2">
        <v>1982292</v>
      </c>
      <c r="H185" s="3">
        <v>42013</v>
      </c>
      <c r="I185" s="1" t="s">
        <v>1101</v>
      </c>
      <c r="J185" s="1" t="s">
        <v>3</v>
      </c>
      <c r="K185" s="1" t="s">
        <v>149</v>
      </c>
      <c r="L185" s="1" t="s">
        <v>1711</v>
      </c>
      <c r="M185" s="1" t="s">
        <v>1712</v>
      </c>
      <c r="N185" s="1" t="s">
        <v>1713</v>
      </c>
      <c r="O185" s="1"/>
      <c r="P185" s="1" t="s">
        <v>8</v>
      </c>
      <c r="Q185" s="1" t="s">
        <v>1105</v>
      </c>
      <c r="R185" s="1" t="s">
        <v>1106</v>
      </c>
      <c r="S185" s="2">
        <v>0</v>
      </c>
      <c r="T185" s="2">
        <v>1982292</v>
      </c>
      <c r="U185" s="2">
        <v>103079.18</v>
      </c>
      <c r="V185" s="2">
        <v>1879212.82</v>
      </c>
      <c r="W185" s="2">
        <v>1553170</v>
      </c>
      <c r="X185" s="2">
        <v>326042.82</v>
      </c>
      <c r="Y185" s="1" t="s">
        <v>1714</v>
      </c>
      <c r="Z185" s="3">
        <v>42018</v>
      </c>
      <c r="AA185" s="2">
        <v>59257.599999999999</v>
      </c>
      <c r="AB185" s="2">
        <v>1320308.71</v>
      </c>
      <c r="AC185" s="1" t="s">
        <v>27</v>
      </c>
      <c r="AD185" s="2">
        <v>9833</v>
      </c>
      <c r="AE185" s="3">
        <v>42369</v>
      </c>
      <c r="AF185" s="3">
        <v>42543</v>
      </c>
      <c r="AG185" s="2">
        <v>71</v>
      </c>
      <c r="AH185" s="1" t="s">
        <v>13</v>
      </c>
      <c r="AI185" s="2">
        <v>59257.599999999999</v>
      </c>
      <c r="AJ185" s="3">
        <v>42019</v>
      </c>
      <c r="AK185" s="1">
        <v>1</v>
      </c>
      <c r="AL185" s="1">
        <v>27</v>
      </c>
      <c r="AM185" s="1">
        <v>44</v>
      </c>
      <c r="AN185" s="1" t="s">
        <v>1108</v>
      </c>
      <c r="AO185" s="1" t="s">
        <v>1109</v>
      </c>
      <c r="AP185" s="1" t="s">
        <v>1110</v>
      </c>
      <c r="AQ185" s="1">
        <v>610226</v>
      </c>
      <c r="AR185" s="1" t="s">
        <v>1111</v>
      </c>
      <c r="AS185" s="1" t="s">
        <v>1111</v>
      </c>
      <c r="AT185" s="1" t="s">
        <v>1112</v>
      </c>
    </row>
    <row r="186" spans="1:46" x14ac:dyDescent="0.3">
      <c r="A186" s="1">
        <v>6.1</v>
      </c>
      <c r="B186" s="1">
        <v>173</v>
      </c>
      <c r="C186" s="1" t="s">
        <v>791</v>
      </c>
      <c r="D186" s="1"/>
      <c r="E186" s="2">
        <v>57473</v>
      </c>
      <c r="F186" s="1" t="s">
        <v>1715</v>
      </c>
      <c r="G186" s="2">
        <v>9095855.5</v>
      </c>
      <c r="H186" s="3">
        <v>42013</v>
      </c>
      <c r="I186" s="1" t="s">
        <v>1716</v>
      </c>
      <c r="J186" s="1" t="s">
        <v>3</v>
      </c>
      <c r="K186" s="1" t="s">
        <v>497</v>
      </c>
      <c r="L186" s="1" t="s">
        <v>1717</v>
      </c>
      <c r="M186" s="1" t="s">
        <v>1718</v>
      </c>
      <c r="N186" s="1" t="s">
        <v>1719</v>
      </c>
      <c r="O186" s="1"/>
      <c r="P186" s="1" t="s">
        <v>23</v>
      </c>
      <c r="Q186" s="1" t="s">
        <v>24</v>
      </c>
      <c r="R186" s="1" t="s">
        <v>25</v>
      </c>
      <c r="S186" s="2">
        <v>0</v>
      </c>
      <c r="T186" s="2">
        <v>9095855.5</v>
      </c>
      <c r="U186" s="2">
        <v>454792.77</v>
      </c>
      <c r="V186" s="2">
        <v>8641062.7300000004</v>
      </c>
      <c r="W186" s="2">
        <v>7141838.5</v>
      </c>
      <c r="X186" s="2">
        <v>1499224.23</v>
      </c>
      <c r="Y186" s="1" t="s">
        <v>1720</v>
      </c>
      <c r="Z186" s="3">
        <v>42024</v>
      </c>
      <c r="AA186" s="2">
        <v>2349520.85</v>
      </c>
      <c r="AB186" s="2">
        <v>7293187.6900000004</v>
      </c>
      <c r="AC186" s="1" t="s">
        <v>27</v>
      </c>
      <c r="AD186" s="2">
        <v>122156</v>
      </c>
      <c r="AE186" s="3">
        <v>42369</v>
      </c>
      <c r="AF186" s="3">
        <v>42543</v>
      </c>
      <c r="AG186" s="2">
        <v>71</v>
      </c>
      <c r="AH186" s="1" t="s">
        <v>13</v>
      </c>
      <c r="AI186" s="2">
        <v>123659.15</v>
      </c>
      <c r="AJ186" s="3">
        <v>42024</v>
      </c>
      <c r="AK186" s="1">
        <v>8</v>
      </c>
      <c r="AL186" s="1">
        <v>40</v>
      </c>
      <c r="AM186" s="1">
        <v>1</v>
      </c>
      <c r="AN186" s="1" t="s">
        <v>1721</v>
      </c>
      <c r="AO186" s="1" t="s">
        <v>1722</v>
      </c>
      <c r="AP186" s="1" t="s">
        <v>1723</v>
      </c>
      <c r="AQ186" s="1">
        <v>11131</v>
      </c>
      <c r="AR186" s="1" t="s">
        <v>1724</v>
      </c>
      <c r="AS186" s="1">
        <v>213143435</v>
      </c>
      <c r="AT186" s="1" t="s">
        <v>1725</v>
      </c>
    </row>
    <row r="187" spans="1:46" x14ac:dyDescent="0.3">
      <c r="A187" s="1">
        <v>6.1</v>
      </c>
      <c r="B187" s="1">
        <v>173</v>
      </c>
      <c r="C187" s="1" t="s">
        <v>791</v>
      </c>
      <c r="D187" s="1"/>
      <c r="E187" s="2">
        <v>57486</v>
      </c>
      <c r="F187" s="1" t="s">
        <v>1726</v>
      </c>
      <c r="G187" s="2">
        <v>9359651</v>
      </c>
      <c r="H187" s="3">
        <v>42013</v>
      </c>
      <c r="I187" s="1" t="s">
        <v>1727</v>
      </c>
      <c r="J187" s="1" t="s">
        <v>3</v>
      </c>
      <c r="K187" s="1" t="s">
        <v>4</v>
      </c>
      <c r="L187" s="1" t="s">
        <v>1728</v>
      </c>
      <c r="M187" s="1" t="s">
        <v>1729</v>
      </c>
      <c r="N187" s="1" t="s">
        <v>1730</v>
      </c>
      <c r="O187" s="1" t="s">
        <v>40</v>
      </c>
      <c r="P187" s="1" t="s">
        <v>23</v>
      </c>
      <c r="Q187" s="1" t="s">
        <v>24</v>
      </c>
      <c r="R187" s="1" t="s">
        <v>25</v>
      </c>
      <c r="S187" s="2">
        <v>0</v>
      </c>
      <c r="T187" s="2">
        <v>9359651</v>
      </c>
      <c r="U187" s="2">
        <v>187193.02</v>
      </c>
      <c r="V187" s="2">
        <v>9172457.9800000004</v>
      </c>
      <c r="W187" s="2">
        <v>7581037</v>
      </c>
      <c r="X187" s="2">
        <v>1591420.98</v>
      </c>
      <c r="Y187" s="1" t="s">
        <v>1731</v>
      </c>
      <c r="Z187" s="3">
        <v>42020</v>
      </c>
      <c r="AA187" s="2">
        <v>283317.37</v>
      </c>
      <c r="AB187" s="2">
        <v>8634172.6899999995</v>
      </c>
      <c r="AC187" s="1" t="s">
        <v>164</v>
      </c>
      <c r="AD187" s="2">
        <v>1593</v>
      </c>
      <c r="AE187" s="3">
        <v>42369</v>
      </c>
      <c r="AF187" s="3">
        <v>42551</v>
      </c>
      <c r="AG187" s="2">
        <v>71</v>
      </c>
      <c r="AH187" s="1" t="s">
        <v>13</v>
      </c>
      <c r="AI187" s="2">
        <v>242377.74</v>
      </c>
      <c r="AJ187" s="3">
        <v>42023</v>
      </c>
      <c r="AK187" s="1">
        <v>8</v>
      </c>
      <c r="AL187" s="1">
        <v>40</v>
      </c>
      <c r="AM187" s="1">
        <v>1</v>
      </c>
      <c r="AN187" s="1" t="s">
        <v>1732</v>
      </c>
      <c r="AO187" s="1" t="s">
        <v>15</v>
      </c>
      <c r="AP187" s="1" t="s">
        <v>1733</v>
      </c>
      <c r="AQ187" s="1">
        <v>41325</v>
      </c>
      <c r="AR187" s="1">
        <v>314171888</v>
      </c>
      <c r="AS187" s="1">
        <v>314171890</v>
      </c>
      <c r="AT187" s="1"/>
    </row>
    <row r="188" spans="1:46" x14ac:dyDescent="0.3">
      <c r="A188" s="1">
        <v>6.1</v>
      </c>
      <c r="B188" s="1">
        <v>173</v>
      </c>
      <c r="C188" s="1" t="s">
        <v>791</v>
      </c>
      <c r="D188" s="1"/>
      <c r="E188" s="2">
        <v>57487</v>
      </c>
      <c r="F188" s="1" t="s">
        <v>1734</v>
      </c>
      <c r="G188" s="2">
        <v>9908866.0399999991</v>
      </c>
      <c r="H188" s="3">
        <v>42013</v>
      </c>
      <c r="I188" s="1" t="s">
        <v>1735</v>
      </c>
      <c r="J188" s="1" t="s">
        <v>3</v>
      </c>
      <c r="K188" s="1" t="s">
        <v>149</v>
      </c>
      <c r="L188" s="1" t="s">
        <v>1736</v>
      </c>
      <c r="M188" s="1" t="s">
        <v>1737</v>
      </c>
      <c r="N188" s="1" t="s">
        <v>1738</v>
      </c>
      <c r="O188" s="1"/>
      <c r="P188" s="1" t="s">
        <v>87</v>
      </c>
      <c r="Q188" s="1" t="s">
        <v>295</v>
      </c>
      <c r="R188" s="1" t="s">
        <v>296</v>
      </c>
      <c r="S188" s="2">
        <v>0</v>
      </c>
      <c r="T188" s="2">
        <v>9908866.0399999991</v>
      </c>
      <c r="U188" s="2">
        <v>198177.32</v>
      </c>
      <c r="V188" s="2">
        <v>9710688.7200000007</v>
      </c>
      <c r="W188" s="2">
        <v>8025885.04</v>
      </c>
      <c r="X188" s="2">
        <v>1684803.68</v>
      </c>
      <c r="Y188" s="1" t="s">
        <v>1739</v>
      </c>
      <c r="Z188" s="3">
        <v>42017</v>
      </c>
      <c r="AA188" s="2">
        <v>275280.56</v>
      </c>
      <c r="AB188" s="2">
        <v>8610882.6699999999</v>
      </c>
      <c r="AC188" s="1" t="s">
        <v>164</v>
      </c>
      <c r="AD188" s="2">
        <v>7654</v>
      </c>
      <c r="AE188" s="3">
        <v>42369</v>
      </c>
      <c r="AF188" s="3">
        <v>42529</v>
      </c>
      <c r="AG188" s="2">
        <v>71</v>
      </c>
      <c r="AH188" s="1" t="s">
        <v>13</v>
      </c>
      <c r="AI188" s="2">
        <v>275280.56</v>
      </c>
      <c r="AJ188" s="3">
        <v>42018</v>
      </c>
      <c r="AK188" s="1">
        <v>6</v>
      </c>
      <c r="AL188" s="1">
        <v>24</v>
      </c>
      <c r="AM188" s="1">
        <v>36</v>
      </c>
      <c r="AN188" s="1" t="s">
        <v>1740</v>
      </c>
      <c r="AO188" s="1" t="s">
        <v>1741</v>
      </c>
      <c r="AP188" s="1" t="s">
        <v>1742</v>
      </c>
      <c r="AQ188" s="1">
        <v>430281</v>
      </c>
      <c r="AR188" s="1">
        <v>262227419</v>
      </c>
      <c r="AS188" s="1">
        <v>262227419</v>
      </c>
      <c r="AT188" s="1" t="s">
        <v>1743</v>
      </c>
    </row>
    <row r="189" spans="1:46" x14ac:dyDescent="0.3">
      <c r="A189" s="1">
        <v>6.1</v>
      </c>
      <c r="B189" s="1">
        <v>173</v>
      </c>
      <c r="C189" s="1" t="s">
        <v>791</v>
      </c>
      <c r="D189" s="1"/>
      <c r="E189" s="2">
        <v>57539</v>
      </c>
      <c r="F189" s="1" t="s">
        <v>1744</v>
      </c>
      <c r="G189" s="2">
        <v>5270727.12</v>
      </c>
      <c r="H189" s="3">
        <v>42013</v>
      </c>
      <c r="I189" s="1" t="s">
        <v>1745</v>
      </c>
      <c r="J189" s="1" t="s">
        <v>3</v>
      </c>
      <c r="K189" s="1" t="s">
        <v>4</v>
      </c>
      <c r="L189" s="1" t="s">
        <v>1746</v>
      </c>
      <c r="M189" s="1" t="s">
        <v>1747</v>
      </c>
      <c r="N189" s="1" t="s">
        <v>1748</v>
      </c>
      <c r="O189" s="1"/>
      <c r="P189" s="1" t="s">
        <v>52</v>
      </c>
      <c r="Q189" s="1" t="s">
        <v>53</v>
      </c>
      <c r="R189" s="1" t="s">
        <v>54</v>
      </c>
      <c r="S189" s="2">
        <v>0</v>
      </c>
      <c r="T189" s="2">
        <v>5270727.12</v>
      </c>
      <c r="U189" s="2">
        <v>105414.54</v>
      </c>
      <c r="V189" s="2">
        <v>5165312.58</v>
      </c>
      <c r="W189" s="2">
        <v>4269130.12</v>
      </c>
      <c r="X189" s="2">
        <v>896182.46</v>
      </c>
      <c r="Y189" s="1" t="s">
        <v>1749</v>
      </c>
      <c r="Z189" s="3">
        <v>42016</v>
      </c>
      <c r="AA189" s="2">
        <v>87194.31</v>
      </c>
      <c r="AB189" s="2">
        <v>4602761.7</v>
      </c>
      <c r="AC189" s="1" t="s">
        <v>164</v>
      </c>
      <c r="AD189" s="2">
        <v>124253</v>
      </c>
      <c r="AE189" s="3">
        <v>42369</v>
      </c>
      <c r="AF189" s="3">
        <v>42515</v>
      </c>
      <c r="AG189" s="2">
        <v>71</v>
      </c>
      <c r="AH189" s="1" t="s">
        <v>13</v>
      </c>
      <c r="AI189" s="2">
        <v>87194.31</v>
      </c>
      <c r="AJ189" s="3">
        <v>42017</v>
      </c>
      <c r="AK189" s="1">
        <v>7</v>
      </c>
      <c r="AL189" s="1">
        <v>8</v>
      </c>
      <c r="AM189" s="1">
        <v>28</v>
      </c>
      <c r="AN189" s="1" t="s">
        <v>1750</v>
      </c>
      <c r="AO189" s="1" t="s">
        <v>684</v>
      </c>
      <c r="AP189" s="1" t="s">
        <v>1751</v>
      </c>
      <c r="AQ189" s="1">
        <v>500019</v>
      </c>
      <c r="AR189" s="1">
        <v>734323201</v>
      </c>
      <c r="AS189" s="1">
        <v>318174027</v>
      </c>
      <c r="AT189" s="1" t="s">
        <v>1752</v>
      </c>
    </row>
    <row r="190" spans="1:46" x14ac:dyDescent="0.3">
      <c r="A190" s="1">
        <v>6.1</v>
      </c>
      <c r="B190" s="1">
        <v>173</v>
      </c>
      <c r="C190" s="1" t="s">
        <v>791</v>
      </c>
      <c r="D190" s="1"/>
      <c r="E190" s="2">
        <v>57540</v>
      </c>
      <c r="F190" s="1" t="s">
        <v>1753</v>
      </c>
      <c r="G190" s="2">
        <v>1528184</v>
      </c>
      <c r="H190" s="3">
        <v>42017</v>
      </c>
      <c r="I190" s="1" t="s">
        <v>1754</v>
      </c>
      <c r="J190" s="1" t="s">
        <v>3</v>
      </c>
      <c r="K190" s="1" t="s">
        <v>4</v>
      </c>
      <c r="L190" s="1" t="s">
        <v>1755</v>
      </c>
      <c r="M190" s="1" t="s">
        <v>1756</v>
      </c>
      <c r="N190" s="1" t="s">
        <v>1757</v>
      </c>
      <c r="O190" s="1">
        <v>8899</v>
      </c>
      <c r="P190" s="1" t="s">
        <v>52</v>
      </c>
      <c r="Q190" s="1" t="s">
        <v>693</v>
      </c>
      <c r="R190" s="1" t="s">
        <v>1095</v>
      </c>
      <c r="S190" s="2">
        <v>0</v>
      </c>
      <c r="T190" s="2">
        <v>1528184</v>
      </c>
      <c r="U190" s="2">
        <v>30563.68</v>
      </c>
      <c r="V190" s="2">
        <v>1497620.32</v>
      </c>
      <c r="W190" s="2">
        <v>1237783</v>
      </c>
      <c r="X190" s="2">
        <v>259837.32</v>
      </c>
      <c r="Y190" s="1" t="s">
        <v>1758</v>
      </c>
      <c r="Z190" s="3">
        <v>42020</v>
      </c>
      <c r="AA190" s="2">
        <v>23929.200000000001</v>
      </c>
      <c r="AB190" s="2">
        <v>1461260.83</v>
      </c>
      <c r="AC190" s="1" t="s">
        <v>164</v>
      </c>
      <c r="AD190" s="2">
        <v>122563</v>
      </c>
      <c r="AE190" s="3">
        <v>42369</v>
      </c>
      <c r="AF190" s="3">
        <v>42471</v>
      </c>
      <c r="AG190" s="2">
        <v>71</v>
      </c>
      <c r="AH190" s="1" t="s">
        <v>13</v>
      </c>
      <c r="AI190" s="2">
        <v>23929</v>
      </c>
      <c r="AJ190" s="3">
        <v>42023</v>
      </c>
      <c r="AK190" s="1">
        <v>7</v>
      </c>
      <c r="AL190" s="1">
        <v>1</v>
      </c>
      <c r="AM190" s="1">
        <v>41</v>
      </c>
      <c r="AN190" s="1" t="s">
        <v>1759</v>
      </c>
      <c r="AO190" s="1" t="s">
        <v>43</v>
      </c>
      <c r="AP190" s="1" t="s">
        <v>1760</v>
      </c>
      <c r="AQ190" s="1">
        <v>512115</v>
      </c>
      <c r="AR190" s="1">
        <v>744601031</v>
      </c>
      <c r="AS190" s="1">
        <v>358819239</v>
      </c>
      <c r="AT190" s="1" t="s">
        <v>1761</v>
      </c>
    </row>
    <row r="191" spans="1:46" x14ac:dyDescent="0.3">
      <c r="A191" s="1">
        <v>6.1</v>
      </c>
      <c r="B191" s="1">
        <v>173</v>
      </c>
      <c r="C191" s="1" t="s">
        <v>791</v>
      </c>
      <c r="D191" s="1"/>
      <c r="E191" s="2">
        <v>57541</v>
      </c>
      <c r="F191" s="1" t="s">
        <v>1762</v>
      </c>
      <c r="G191" s="2">
        <v>9569380.1600000001</v>
      </c>
      <c r="H191" s="3">
        <v>42017</v>
      </c>
      <c r="I191" s="1" t="s">
        <v>1763</v>
      </c>
      <c r="J191" s="1" t="s">
        <v>3</v>
      </c>
      <c r="K191" s="1" t="s">
        <v>4</v>
      </c>
      <c r="L191" s="1" t="s">
        <v>1764</v>
      </c>
      <c r="M191" s="1" t="s">
        <v>1765</v>
      </c>
      <c r="N191" s="1" t="s">
        <v>1766</v>
      </c>
      <c r="O191" s="1"/>
      <c r="P191" s="1" t="s">
        <v>23</v>
      </c>
      <c r="Q191" s="1" t="s">
        <v>24</v>
      </c>
      <c r="R191" s="1" t="s">
        <v>25</v>
      </c>
      <c r="S191" s="2">
        <v>0</v>
      </c>
      <c r="T191" s="2">
        <v>9569380.1600000001</v>
      </c>
      <c r="U191" s="2">
        <v>191387.6</v>
      </c>
      <c r="V191" s="2">
        <v>9377992.5600000005</v>
      </c>
      <c r="W191" s="2">
        <v>7750910.1600000001</v>
      </c>
      <c r="X191" s="2">
        <v>1627082.4</v>
      </c>
      <c r="Y191" s="1" t="s">
        <v>1767</v>
      </c>
      <c r="Z191" s="3">
        <v>42018</v>
      </c>
      <c r="AA191" s="2">
        <v>277677.84000000003</v>
      </c>
      <c r="AB191" s="2">
        <v>8159376.21</v>
      </c>
      <c r="AC191" s="1" t="s">
        <v>164</v>
      </c>
      <c r="AD191" s="2">
        <v>124264</v>
      </c>
      <c r="AE191" s="3">
        <v>42369</v>
      </c>
      <c r="AF191" s="3">
        <v>42590</v>
      </c>
      <c r="AG191" s="2">
        <v>71</v>
      </c>
      <c r="AH191" s="1" t="s">
        <v>13</v>
      </c>
      <c r="AI191" s="2">
        <v>277677.84000000003</v>
      </c>
      <c r="AJ191" s="3">
        <v>42019</v>
      </c>
      <c r="AK191" s="1">
        <v>8</v>
      </c>
      <c r="AL191" s="1">
        <v>40</v>
      </c>
      <c r="AM191" s="1">
        <v>1</v>
      </c>
      <c r="AN191" s="1" t="s">
        <v>1768</v>
      </c>
      <c r="AO191" s="1" t="s">
        <v>684</v>
      </c>
      <c r="AP191" s="1" t="s">
        <v>1769</v>
      </c>
      <c r="AQ191" s="1" t="s">
        <v>40</v>
      </c>
      <c r="AR191" s="1" t="s">
        <v>40</v>
      </c>
      <c r="AS191" s="1" t="s">
        <v>40</v>
      </c>
      <c r="AT191" s="1" t="s">
        <v>40</v>
      </c>
    </row>
    <row r="192" spans="1:46" x14ac:dyDescent="0.3">
      <c r="A192" s="1">
        <v>6.1</v>
      </c>
      <c r="B192" s="1">
        <v>173</v>
      </c>
      <c r="C192" s="1" t="s">
        <v>791</v>
      </c>
      <c r="D192" s="1"/>
      <c r="E192" s="2">
        <v>57751</v>
      </c>
      <c r="F192" s="1" t="s">
        <v>1770</v>
      </c>
      <c r="G192" s="2">
        <v>8466521.5700000003</v>
      </c>
      <c r="H192" s="3">
        <v>42024</v>
      </c>
      <c r="I192" s="1" t="s">
        <v>1771</v>
      </c>
      <c r="J192" s="1" t="s">
        <v>3</v>
      </c>
      <c r="K192" s="1" t="s">
        <v>4</v>
      </c>
      <c r="L192" s="1" t="s">
        <v>1772</v>
      </c>
      <c r="M192" s="1" t="s">
        <v>1773</v>
      </c>
      <c r="N192" s="1" t="s">
        <v>1774</v>
      </c>
      <c r="O192" s="1"/>
      <c r="P192" s="1" t="s">
        <v>23</v>
      </c>
      <c r="Q192" s="1" t="s">
        <v>24</v>
      </c>
      <c r="R192" s="1" t="s">
        <v>25</v>
      </c>
      <c r="S192" s="2">
        <v>0</v>
      </c>
      <c r="T192" s="2">
        <v>8466521.5700000003</v>
      </c>
      <c r="U192" s="2">
        <v>169330.43</v>
      </c>
      <c r="V192" s="2">
        <v>8297191.1399999997</v>
      </c>
      <c r="W192" s="2">
        <v>6857628.5700000003</v>
      </c>
      <c r="X192" s="2">
        <v>1439562.57</v>
      </c>
      <c r="Y192" s="1" t="s">
        <v>1775</v>
      </c>
      <c r="Z192" s="3">
        <v>42027</v>
      </c>
      <c r="AA192" s="2">
        <v>144406.57</v>
      </c>
      <c r="AB192" s="2">
        <v>5812439.6799999997</v>
      </c>
      <c r="AC192" s="1" t="s">
        <v>164</v>
      </c>
      <c r="AD192" s="2">
        <v>124263</v>
      </c>
      <c r="AE192" s="3">
        <v>42369</v>
      </c>
      <c r="AF192" s="3">
        <v>42536</v>
      </c>
      <c r="AG192" s="2">
        <v>71</v>
      </c>
      <c r="AH192" s="1" t="s">
        <v>13</v>
      </c>
      <c r="AI192" s="2">
        <v>144406.57</v>
      </c>
      <c r="AJ192" s="3">
        <v>42030</v>
      </c>
      <c r="AK192" s="1">
        <v>8</v>
      </c>
      <c r="AL192" s="1">
        <v>40</v>
      </c>
      <c r="AM192" s="1">
        <v>1</v>
      </c>
      <c r="AN192" s="1" t="s">
        <v>1776</v>
      </c>
      <c r="AO192" s="1" t="s">
        <v>1777</v>
      </c>
      <c r="AP192" s="1" t="s">
        <v>1778</v>
      </c>
      <c r="AQ192" s="1">
        <v>10612</v>
      </c>
      <c r="AR192" s="1">
        <v>756247578</v>
      </c>
      <c r="AS192" s="1" t="s">
        <v>40</v>
      </c>
      <c r="AT192" s="1" t="s">
        <v>1779</v>
      </c>
    </row>
    <row r="193" spans="1:46" x14ac:dyDescent="0.3">
      <c r="A193" s="1">
        <v>6.1</v>
      </c>
      <c r="B193" s="1">
        <v>173</v>
      </c>
      <c r="C193" s="1" t="s">
        <v>791</v>
      </c>
      <c r="D193" s="1"/>
      <c r="E193" s="2">
        <v>57801</v>
      </c>
      <c r="F193" s="1" t="s">
        <v>1780</v>
      </c>
      <c r="G193" s="2">
        <v>9204663</v>
      </c>
      <c r="H193" s="3">
        <v>42013</v>
      </c>
      <c r="I193" s="1" t="s">
        <v>1716</v>
      </c>
      <c r="J193" s="1" t="s">
        <v>3</v>
      </c>
      <c r="K193" s="1" t="s">
        <v>497</v>
      </c>
      <c r="L193" s="1" t="s">
        <v>1781</v>
      </c>
      <c r="M193" s="1" t="s">
        <v>1782</v>
      </c>
      <c r="N193" s="1" t="s">
        <v>1783</v>
      </c>
      <c r="O193" s="1"/>
      <c r="P193" s="1" t="s">
        <v>23</v>
      </c>
      <c r="Q193" s="1" t="s">
        <v>24</v>
      </c>
      <c r="R193" s="1" t="s">
        <v>25</v>
      </c>
      <c r="S193" s="2">
        <v>0</v>
      </c>
      <c r="T193" s="2">
        <v>9204663</v>
      </c>
      <c r="U193" s="2">
        <v>460233.15</v>
      </c>
      <c r="V193" s="2">
        <v>8744429.8499999996</v>
      </c>
      <c r="W193" s="2">
        <v>7301754.4500000002</v>
      </c>
      <c r="X193" s="2">
        <v>1442675.4</v>
      </c>
      <c r="Y193" s="1" t="s">
        <v>1784</v>
      </c>
      <c r="Z193" s="3">
        <v>42024</v>
      </c>
      <c r="AA193" s="2">
        <v>123512.73</v>
      </c>
      <c r="AB193" s="2">
        <v>7698816.0199999996</v>
      </c>
      <c r="AC193" s="1" t="s">
        <v>27</v>
      </c>
      <c r="AD193" s="2">
        <v>122156</v>
      </c>
      <c r="AE193" s="3">
        <v>42369</v>
      </c>
      <c r="AF193" s="3">
        <v>42543</v>
      </c>
      <c r="AG193" s="2">
        <v>71</v>
      </c>
      <c r="AH193" s="1" t="s">
        <v>13</v>
      </c>
      <c r="AI193" s="2">
        <v>123512.73</v>
      </c>
      <c r="AJ193" s="3">
        <v>42024</v>
      </c>
      <c r="AK193" s="1">
        <v>8</v>
      </c>
      <c r="AL193" s="1">
        <v>40</v>
      </c>
      <c r="AM193" s="1">
        <v>1</v>
      </c>
      <c r="AN193" s="1" t="s">
        <v>1721</v>
      </c>
      <c r="AO193" s="1" t="s">
        <v>1722</v>
      </c>
      <c r="AP193" s="1" t="s">
        <v>1723</v>
      </c>
      <c r="AQ193" s="1">
        <v>11131</v>
      </c>
      <c r="AR193" s="1" t="s">
        <v>1724</v>
      </c>
      <c r="AS193" s="1">
        <v>213143435</v>
      </c>
      <c r="AT193" s="1" t="s">
        <v>1725</v>
      </c>
    </row>
    <row r="194" spans="1:46" x14ac:dyDescent="0.3">
      <c r="A194" s="1">
        <v>6.1</v>
      </c>
      <c r="B194" s="1">
        <v>173</v>
      </c>
      <c r="C194" s="1" t="s">
        <v>791</v>
      </c>
      <c r="D194" s="1"/>
      <c r="E194" s="2">
        <v>57803</v>
      </c>
      <c r="F194" s="1" t="s">
        <v>1785</v>
      </c>
      <c r="G194" s="2">
        <v>9160904.5</v>
      </c>
      <c r="H194" s="3">
        <v>42013</v>
      </c>
      <c r="I194" s="1" t="s">
        <v>1716</v>
      </c>
      <c r="J194" s="1" t="s">
        <v>3</v>
      </c>
      <c r="K194" s="1" t="s">
        <v>497</v>
      </c>
      <c r="L194" s="1" t="s">
        <v>1786</v>
      </c>
      <c r="M194" s="1" t="s">
        <v>1787</v>
      </c>
      <c r="N194" s="1" t="s">
        <v>1788</v>
      </c>
      <c r="O194" s="1"/>
      <c r="P194" s="1" t="s">
        <v>23</v>
      </c>
      <c r="Q194" s="1" t="s">
        <v>24</v>
      </c>
      <c r="R194" s="1" t="s">
        <v>25</v>
      </c>
      <c r="S194" s="2">
        <v>0</v>
      </c>
      <c r="T194" s="2">
        <v>9160904.5</v>
      </c>
      <c r="U194" s="2">
        <v>541634.32999999996</v>
      </c>
      <c r="V194" s="2">
        <v>8619270.1699999999</v>
      </c>
      <c r="W194" s="2">
        <v>7123826.7999999998</v>
      </c>
      <c r="X194" s="2">
        <v>1495443.37</v>
      </c>
      <c r="Y194" s="1" t="s">
        <v>1789</v>
      </c>
      <c r="Z194" s="3">
        <v>42024</v>
      </c>
      <c r="AA194" s="2">
        <v>126961.28</v>
      </c>
      <c r="AB194" s="2">
        <v>6521766.7000000002</v>
      </c>
      <c r="AC194" s="1" t="s">
        <v>27</v>
      </c>
      <c r="AD194" s="2">
        <v>122156</v>
      </c>
      <c r="AE194" s="3">
        <v>42369</v>
      </c>
      <c r="AF194" s="3">
        <v>42543</v>
      </c>
      <c r="AG194" s="2">
        <v>71</v>
      </c>
      <c r="AH194" s="1" t="s">
        <v>13</v>
      </c>
      <c r="AI194" s="2">
        <v>126961.28</v>
      </c>
      <c r="AJ194" s="3">
        <v>42024</v>
      </c>
      <c r="AK194" s="1">
        <v>8</v>
      </c>
      <c r="AL194" s="1">
        <v>40</v>
      </c>
      <c r="AM194" s="1">
        <v>1</v>
      </c>
      <c r="AN194" s="1" t="s">
        <v>1721</v>
      </c>
      <c r="AO194" s="1" t="s">
        <v>1722</v>
      </c>
      <c r="AP194" s="1" t="s">
        <v>1723</v>
      </c>
      <c r="AQ194" s="1">
        <v>11131</v>
      </c>
      <c r="AR194" s="1" t="s">
        <v>1724</v>
      </c>
      <c r="AS194" s="1">
        <v>213143435</v>
      </c>
      <c r="AT194" s="1" t="s">
        <v>1725</v>
      </c>
    </row>
    <row r="195" spans="1:46" x14ac:dyDescent="0.3">
      <c r="A195" s="1">
        <v>6.1</v>
      </c>
      <c r="B195" s="1">
        <v>173</v>
      </c>
      <c r="C195" s="1" t="s">
        <v>791</v>
      </c>
      <c r="D195" s="1"/>
      <c r="E195" s="2">
        <v>57807</v>
      </c>
      <c r="F195" s="1" t="s">
        <v>1790</v>
      </c>
      <c r="G195" s="2">
        <v>574360</v>
      </c>
      <c r="H195" s="3">
        <v>42013</v>
      </c>
      <c r="I195" s="1" t="s">
        <v>1791</v>
      </c>
      <c r="J195" s="1" t="s">
        <v>3</v>
      </c>
      <c r="K195" s="1" t="s">
        <v>149</v>
      </c>
      <c r="L195" s="1" t="s">
        <v>1792</v>
      </c>
      <c r="M195" s="1" t="s">
        <v>1793</v>
      </c>
      <c r="N195" s="1" t="s">
        <v>1794</v>
      </c>
      <c r="O195" s="1"/>
      <c r="P195" s="1" t="s">
        <v>23</v>
      </c>
      <c r="Q195" s="1" t="s">
        <v>24</v>
      </c>
      <c r="R195" s="1" t="s">
        <v>25</v>
      </c>
      <c r="S195" s="2">
        <v>0</v>
      </c>
      <c r="T195" s="2">
        <v>574360</v>
      </c>
      <c r="U195" s="2">
        <v>28718</v>
      </c>
      <c r="V195" s="2">
        <v>545642</v>
      </c>
      <c r="W195" s="2">
        <v>450973</v>
      </c>
      <c r="X195" s="2">
        <v>94669</v>
      </c>
      <c r="Y195" s="1" t="s">
        <v>1795</v>
      </c>
      <c r="Z195" s="3">
        <v>42018</v>
      </c>
      <c r="AA195" s="2">
        <v>10552</v>
      </c>
      <c r="AB195" s="2">
        <v>426867.6</v>
      </c>
      <c r="AC195" s="1" t="s">
        <v>27</v>
      </c>
      <c r="AD195" s="2">
        <v>7966</v>
      </c>
      <c r="AE195" s="3">
        <v>42369</v>
      </c>
      <c r="AF195" s="3">
        <v>42502</v>
      </c>
      <c r="AG195" s="2">
        <v>71</v>
      </c>
      <c r="AH195" s="1" t="s">
        <v>13</v>
      </c>
      <c r="AI195" s="2">
        <v>10552</v>
      </c>
      <c r="AJ195" s="3">
        <v>42019</v>
      </c>
      <c r="AK195" s="1">
        <v>8</v>
      </c>
      <c r="AL195" s="1">
        <v>40</v>
      </c>
      <c r="AM195" s="1">
        <v>1</v>
      </c>
      <c r="AN195" s="1" t="s">
        <v>1796</v>
      </c>
      <c r="AO195" s="1" t="s">
        <v>357</v>
      </c>
      <c r="AP195" s="1" t="s">
        <v>1797</v>
      </c>
      <c r="AQ195" s="1">
        <v>32372</v>
      </c>
      <c r="AR195" s="1" t="s">
        <v>1798</v>
      </c>
      <c r="AS195" s="1" t="s">
        <v>1799</v>
      </c>
      <c r="AT195" s="1" t="s">
        <v>1800</v>
      </c>
    </row>
    <row r="196" spans="1:46" x14ac:dyDescent="0.3">
      <c r="A196" s="1">
        <v>6.1</v>
      </c>
      <c r="B196" s="1">
        <v>173</v>
      </c>
      <c r="C196" s="1" t="s">
        <v>791</v>
      </c>
      <c r="D196" s="1"/>
      <c r="E196" s="2">
        <v>57808</v>
      </c>
      <c r="F196" s="1" t="s">
        <v>1801</v>
      </c>
      <c r="G196" s="2">
        <v>3833344</v>
      </c>
      <c r="H196" s="3">
        <v>41992</v>
      </c>
      <c r="I196" s="1" t="s">
        <v>840</v>
      </c>
      <c r="J196" s="1" t="s">
        <v>3</v>
      </c>
      <c r="K196" s="1" t="s">
        <v>149</v>
      </c>
      <c r="L196" s="1" t="s">
        <v>1802</v>
      </c>
      <c r="M196" s="1" t="s">
        <v>1803</v>
      </c>
      <c r="N196" s="1" t="s">
        <v>1804</v>
      </c>
      <c r="O196" s="1" t="s">
        <v>40</v>
      </c>
      <c r="P196" s="1" t="s">
        <v>199</v>
      </c>
      <c r="Q196" s="1" t="s">
        <v>844</v>
      </c>
      <c r="R196" s="1" t="s">
        <v>845</v>
      </c>
      <c r="S196" s="2">
        <v>0</v>
      </c>
      <c r="T196" s="2">
        <v>3833344</v>
      </c>
      <c r="U196" s="2">
        <v>76666.880000000005</v>
      </c>
      <c r="V196" s="2">
        <v>3756677.1200000001</v>
      </c>
      <c r="W196" s="2">
        <v>3104894</v>
      </c>
      <c r="X196" s="2">
        <v>651783.12</v>
      </c>
      <c r="Y196" s="1" t="s">
        <v>846</v>
      </c>
      <c r="Z196" s="3">
        <v>42003</v>
      </c>
      <c r="AA196" s="2">
        <v>36869.25</v>
      </c>
      <c r="AB196" s="2">
        <v>2949769.58</v>
      </c>
      <c r="AC196" s="1" t="s">
        <v>27</v>
      </c>
      <c r="AD196" s="2">
        <v>3985</v>
      </c>
      <c r="AE196" s="3">
        <v>42369</v>
      </c>
      <c r="AF196" s="3">
        <v>42534</v>
      </c>
      <c r="AG196" s="2">
        <v>71</v>
      </c>
      <c r="AH196" s="1" t="s">
        <v>13</v>
      </c>
      <c r="AI196" s="2">
        <v>36869.25</v>
      </c>
      <c r="AJ196" s="3">
        <v>42009</v>
      </c>
      <c r="AK196" s="1">
        <v>2</v>
      </c>
      <c r="AL196" s="1">
        <v>13</v>
      </c>
      <c r="AM196" s="1">
        <v>39</v>
      </c>
      <c r="AN196" s="1" t="s">
        <v>847</v>
      </c>
      <c r="AO196" s="1" t="s">
        <v>287</v>
      </c>
      <c r="AP196" s="1" t="s">
        <v>848</v>
      </c>
      <c r="AQ196" s="1">
        <v>900657</v>
      </c>
      <c r="AR196" s="1">
        <v>788171744</v>
      </c>
      <c r="AS196" s="1">
        <v>241616310</v>
      </c>
      <c r="AT196" s="1" t="s">
        <v>849</v>
      </c>
    </row>
    <row r="197" spans="1:46" x14ac:dyDescent="0.3">
      <c r="A197" s="1">
        <v>6.1</v>
      </c>
      <c r="B197" s="1">
        <v>173</v>
      </c>
      <c r="C197" s="1" t="s">
        <v>791</v>
      </c>
      <c r="D197" s="1"/>
      <c r="E197" s="2">
        <v>57836</v>
      </c>
      <c r="F197" s="1" t="s">
        <v>1805</v>
      </c>
      <c r="G197" s="2">
        <v>9190919.5199999996</v>
      </c>
      <c r="H197" s="3">
        <v>42013</v>
      </c>
      <c r="I197" s="1" t="s">
        <v>1806</v>
      </c>
      <c r="J197" s="1" t="s">
        <v>3</v>
      </c>
      <c r="K197" s="1" t="s">
        <v>497</v>
      </c>
      <c r="L197" s="1" t="s">
        <v>1807</v>
      </c>
      <c r="M197" s="1" t="s">
        <v>1808</v>
      </c>
      <c r="N197" s="1" t="s">
        <v>1809</v>
      </c>
      <c r="O197" s="1"/>
      <c r="P197" s="1" t="s">
        <v>23</v>
      </c>
      <c r="Q197" s="1" t="s">
        <v>24</v>
      </c>
      <c r="R197" s="1" t="s">
        <v>25</v>
      </c>
      <c r="S197" s="2">
        <v>0</v>
      </c>
      <c r="T197" s="2">
        <v>9190919.5199999996</v>
      </c>
      <c r="U197" s="2">
        <v>459545.98</v>
      </c>
      <c r="V197" s="2">
        <v>8731373.5399999991</v>
      </c>
      <c r="W197" s="2">
        <v>7216480.5199999996</v>
      </c>
      <c r="X197" s="2">
        <v>1514893.02</v>
      </c>
      <c r="Y197" s="1" t="s">
        <v>1810</v>
      </c>
      <c r="Z197" s="3">
        <v>42018</v>
      </c>
      <c r="AA197" s="2">
        <v>122505.75</v>
      </c>
      <c r="AB197" s="2">
        <v>6137861.4900000002</v>
      </c>
      <c r="AC197" s="1" t="s">
        <v>27</v>
      </c>
      <c r="AD197" s="2">
        <v>123696</v>
      </c>
      <c r="AE197" s="3">
        <v>42369</v>
      </c>
      <c r="AF197" s="3">
        <v>42543</v>
      </c>
      <c r="AG197" s="2">
        <v>71</v>
      </c>
      <c r="AH197" s="1" t="s">
        <v>13</v>
      </c>
      <c r="AI197" s="2">
        <v>122505.75</v>
      </c>
      <c r="AJ197" s="3">
        <v>42019</v>
      </c>
      <c r="AK197" s="1">
        <v>8</v>
      </c>
      <c r="AL197" s="1">
        <v>40</v>
      </c>
      <c r="AM197" s="1">
        <v>1</v>
      </c>
      <c r="AN197" s="1" t="s">
        <v>1811</v>
      </c>
      <c r="AO197" s="1" t="s">
        <v>357</v>
      </c>
      <c r="AP197" s="1" t="s">
        <v>1812</v>
      </c>
      <c r="AQ197" s="1">
        <v>21415</v>
      </c>
      <c r="AR197" s="1">
        <v>722680972</v>
      </c>
      <c r="AS197" s="1">
        <v>368001096</v>
      </c>
      <c r="AT197" s="1" t="s">
        <v>1813</v>
      </c>
    </row>
    <row r="198" spans="1:46" x14ac:dyDescent="0.3">
      <c r="A198" s="1">
        <v>6.1</v>
      </c>
      <c r="B198" s="1">
        <v>173</v>
      </c>
      <c r="C198" s="1" t="s">
        <v>791</v>
      </c>
      <c r="D198" s="1"/>
      <c r="E198" s="2">
        <v>58174</v>
      </c>
      <c r="F198" s="1" t="s">
        <v>1814</v>
      </c>
      <c r="G198" s="2">
        <v>5384224.2000000002</v>
      </c>
      <c r="H198" s="3">
        <v>42026</v>
      </c>
      <c r="I198" s="1" t="s">
        <v>1815</v>
      </c>
      <c r="J198" s="1" t="s">
        <v>3</v>
      </c>
      <c r="K198" s="1" t="s">
        <v>149</v>
      </c>
      <c r="L198" s="1" t="s">
        <v>1816</v>
      </c>
      <c r="M198" s="1" t="s">
        <v>1817</v>
      </c>
      <c r="N198" s="1" t="s">
        <v>1818</v>
      </c>
      <c r="O198" s="1"/>
      <c r="P198" s="1" t="s">
        <v>23</v>
      </c>
      <c r="Q198" s="1" t="s">
        <v>101</v>
      </c>
      <c r="R198" s="1" t="s">
        <v>1819</v>
      </c>
      <c r="S198" s="2">
        <v>0</v>
      </c>
      <c r="T198" s="2">
        <v>5384224.2000000002</v>
      </c>
      <c r="U198" s="2">
        <v>107684.48</v>
      </c>
      <c r="V198" s="2">
        <v>5276539.72</v>
      </c>
      <c r="W198" s="2">
        <v>4361060.2</v>
      </c>
      <c r="X198" s="2">
        <v>915479.52</v>
      </c>
      <c r="Y198" s="1" t="s">
        <v>1820</v>
      </c>
      <c r="Z198" s="3">
        <v>42027</v>
      </c>
      <c r="AA198" s="2">
        <v>0</v>
      </c>
      <c r="AB198" s="2">
        <v>5225773.22</v>
      </c>
      <c r="AC198" s="1" t="s">
        <v>164</v>
      </c>
      <c r="AD198" s="2">
        <v>7515</v>
      </c>
      <c r="AE198" s="3">
        <v>42369</v>
      </c>
      <c r="AF198" s="3">
        <v>42468</v>
      </c>
      <c r="AG198" s="2">
        <v>71</v>
      </c>
      <c r="AH198" s="1" t="s">
        <v>13</v>
      </c>
      <c r="AI198" s="2">
        <v>0</v>
      </c>
      <c r="AJ198" s="3">
        <v>42030</v>
      </c>
      <c r="AK198" s="1">
        <v>8</v>
      </c>
      <c r="AL198" s="1">
        <v>23</v>
      </c>
      <c r="AM198" s="1">
        <v>30</v>
      </c>
      <c r="AN198" s="1" t="s">
        <v>1821</v>
      </c>
      <c r="AO198" s="1" t="s">
        <v>43</v>
      </c>
      <c r="AP198" s="1" t="s">
        <v>1822</v>
      </c>
      <c r="AQ198" s="1">
        <v>77125</v>
      </c>
      <c r="AR198" s="1">
        <v>752124809</v>
      </c>
      <c r="AS198" s="1">
        <v>214574258</v>
      </c>
      <c r="AT198" s="1" t="s">
        <v>1823</v>
      </c>
    </row>
    <row r="199" spans="1:46" x14ac:dyDescent="0.3">
      <c r="A199" s="1">
        <v>6.1</v>
      </c>
      <c r="B199" s="1">
        <v>173</v>
      </c>
      <c r="C199" s="1" t="s">
        <v>791</v>
      </c>
      <c r="D199" s="1"/>
      <c r="E199" s="2">
        <v>58391</v>
      </c>
      <c r="F199" s="1" t="s">
        <v>1824</v>
      </c>
      <c r="G199" s="2">
        <v>8928126.25</v>
      </c>
      <c r="H199" s="3">
        <v>42019</v>
      </c>
      <c r="I199" s="1" t="s">
        <v>1825</v>
      </c>
      <c r="J199" s="1" t="s">
        <v>3</v>
      </c>
      <c r="K199" s="1" t="s">
        <v>61</v>
      </c>
      <c r="L199" s="1" t="s">
        <v>1826</v>
      </c>
      <c r="M199" s="1" t="s">
        <v>1827</v>
      </c>
      <c r="N199" s="1" t="s">
        <v>1828</v>
      </c>
      <c r="O199" s="1"/>
      <c r="P199" s="1" t="s">
        <v>8</v>
      </c>
      <c r="Q199" s="1" t="s">
        <v>9</v>
      </c>
      <c r="R199" s="1" t="s">
        <v>10</v>
      </c>
      <c r="S199" s="2">
        <v>0</v>
      </c>
      <c r="T199" s="2">
        <v>8928126.25</v>
      </c>
      <c r="U199" s="2">
        <v>178562.53</v>
      </c>
      <c r="V199" s="2">
        <v>8749563.7200000007</v>
      </c>
      <c r="W199" s="2">
        <v>7231514.25</v>
      </c>
      <c r="X199" s="2">
        <v>1518049.47</v>
      </c>
      <c r="Y199" s="1" t="s">
        <v>1829</v>
      </c>
      <c r="Z199" s="3">
        <v>42027</v>
      </c>
      <c r="AA199" s="2">
        <v>191235.3</v>
      </c>
      <c r="AB199" s="2">
        <v>8477647.9499999993</v>
      </c>
      <c r="AC199" s="1" t="s">
        <v>27</v>
      </c>
      <c r="AD199" s="2">
        <v>6631</v>
      </c>
      <c r="AE199" s="3">
        <v>42369</v>
      </c>
      <c r="AF199" s="3">
        <v>42486</v>
      </c>
      <c r="AG199" s="2">
        <v>71</v>
      </c>
      <c r="AH199" s="1" t="s">
        <v>13</v>
      </c>
      <c r="AI199" s="2">
        <v>191235.3</v>
      </c>
      <c r="AJ199" s="3">
        <v>42027</v>
      </c>
      <c r="AK199" s="1">
        <v>1</v>
      </c>
      <c r="AL199" s="1">
        <v>22</v>
      </c>
      <c r="AM199" s="1">
        <v>57</v>
      </c>
      <c r="AN199" s="1" t="s">
        <v>1830</v>
      </c>
      <c r="AO199" s="1" t="s">
        <v>15</v>
      </c>
      <c r="AP199" s="1" t="s">
        <v>1831</v>
      </c>
      <c r="AQ199" s="1">
        <v>700116</v>
      </c>
      <c r="AR199" s="1">
        <v>4075458540</v>
      </c>
      <c r="AS199" s="1" t="s">
        <v>1832</v>
      </c>
      <c r="AT199" s="1" t="s">
        <v>1833</v>
      </c>
    </row>
    <row r="200" spans="1:46" x14ac:dyDescent="0.3">
      <c r="A200" s="1">
        <v>6.1</v>
      </c>
      <c r="B200" s="1">
        <v>173</v>
      </c>
      <c r="C200" s="1" t="s">
        <v>791</v>
      </c>
      <c r="D200" s="1"/>
      <c r="E200" s="2">
        <v>58933</v>
      </c>
      <c r="F200" s="1" t="s">
        <v>1834</v>
      </c>
      <c r="G200" s="2">
        <v>9864275.4100000001</v>
      </c>
      <c r="H200" s="3">
        <v>42013</v>
      </c>
      <c r="I200" s="1" t="s">
        <v>1835</v>
      </c>
      <c r="J200" s="1" t="s">
        <v>3</v>
      </c>
      <c r="K200" s="1" t="s">
        <v>689</v>
      </c>
      <c r="L200" s="1" t="s">
        <v>1836</v>
      </c>
      <c r="M200" s="1" t="s">
        <v>1837</v>
      </c>
      <c r="N200" s="1" t="s">
        <v>1838</v>
      </c>
      <c r="O200" s="1"/>
      <c r="P200" s="1" t="s">
        <v>528</v>
      </c>
      <c r="Q200" s="1" t="s">
        <v>1597</v>
      </c>
      <c r="R200" s="1" t="s">
        <v>1598</v>
      </c>
      <c r="S200" s="2">
        <v>0</v>
      </c>
      <c r="T200" s="2">
        <v>9864275.4100000001</v>
      </c>
      <c r="U200" s="2">
        <v>197285.51</v>
      </c>
      <c r="V200" s="2">
        <v>9666989.9000000004</v>
      </c>
      <c r="W200" s="2">
        <v>7989766.4100000001</v>
      </c>
      <c r="X200" s="2">
        <v>1677223.49</v>
      </c>
      <c r="Y200" s="1" t="s">
        <v>1839</v>
      </c>
      <c r="Z200" s="3">
        <v>42018</v>
      </c>
      <c r="AA200" s="2">
        <v>288109.8</v>
      </c>
      <c r="AB200" s="2">
        <v>1727412.97</v>
      </c>
      <c r="AC200" s="1" t="s">
        <v>27</v>
      </c>
      <c r="AD200" s="2">
        <v>124490</v>
      </c>
      <c r="AE200" s="3">
        <v>42369</v>
      </c>
      <c r="AF200" s="3">
        <v>42549</v>
      </c>
      <c r="AG200" s="2">
        <v>71</v>
      </c>
      <c r="AH200" s="1" t="s">
        <v>13</v>
      </c>
      <c r="AI200" s="2">
        <v>288109.8</v>
      </c>
      <c r="AJ200" s="3">
        <v>42019</v>
      </c>
      <c r="AK200" s="1">
        <v>5</v>
      </c>
      <c r="AL200" s="1">
        <v>35</v>
      </c>
      <c r="AM200" s="1">
        <v>54</v>
      </c>
      <c r="AN200" s="1" t="s">
        <v>1840</v>
      </c>
      <c r="AO200" s="1" t="s">
        <v>684</v>
      </c>
      <c r="AP200" s="1" t="s">
        <v>1841</v>
      </c>
      <c r="AQ200" s="1">
        <v>300774</v>
      </c>
      <c r="AR200" s="1">
        <v>722294070</v>
      </c>
      <c r="AS200" s="1" t="s">
        <v>1842</v>
      </c>
      <c r="AT200" s="1" t="s">
        <v>1843</v>
      </c>
    </row>
    <row r="201" spans="1:46" x14ac:dyDescent="0.3">
      <c r="A201" s="1">
        <v>6.1</v>
      </c>
      <c r="B201" s="1">
        <v>53</v>
      </c>
      <c r="C201" s="1" t="s">
        <v>122</v>
      </c>
      <c r="D201" s="1"/>
      <c r="E201" s="2">
        <v>8571</v>
      </c>
      <c r="F201" s="1" t="s">
        <v>1844</v>
      </c>
      <c r="G201" s="2">
        <v>1816635</v>
      </c>
      <c r="H201" s="3">
        <v>40254</v>
      </c>
      <c r="I201" s="1" t="s">
        <v>1845</v>
      </c>
      <c r="J201" s="1" t="s">
        <v>3</v>
      </c>
      <c r="K201" s="1" t="s">
        <v>1846</v>
      </c>
      <c r="L201" s="1" t="s">
        <v>1847</v>
      </c>
      <c r="M201" s="1" t="s">
        <v>1848</v>
      </c>
      <c r="N201" s="1" t="s">
        <v>1849</v>
      </c>
      <c r="O201" s="1" t="s">
        <v>40</v>
      </c>
      <c r="P201" s="1" t="s">
        <v>23</v>
      </c>
      <c r="Q201" s="1" t="s">
        <v>24</v>
      </c>
      <c r="R201" s="1" t="s">
        <v>25</v>
      </c>
      <c r="S201" s="2">
        <v>0</v>
      </c>
      <c r="T201" s="2">
        <v>1816635</v>
      </c>
      <c r="U201" s="2">
        <v>36333</v>
      </c>
      <c r="V201" s="2">
        <v>1780302</v>
      </c>
      <c r="W201" s="2">
        <v>1471420</v>
      </c>
      <c r="X201" s="2">
        <v>308882</v>
      </c>
      <c r="Y201" s="1" t="s">
        <v>1850</v>
      </c>
      <c r="Z201" s="3">
        <v>39853</v>
      </c>
      <c r="AA201" s="2">
        <v>548094.80000000005</v>
      </c>
      <c r="AB201" s="2">
        <v>890180.57</v>
      </c>
      <c r="AC201" s="1" t="s">
        <v>27</v>
      </c>
      <c r="AD201" s="2">
        <v>1453</v>
      </c>
      <c r="AE201" s="3">
        <v>40543</v>
      </c>
      <c r="AF201" s="3">
        <v>40548</v>
      </c>
      <c r="AG201" s="2">
        <v>71</v>
      </c>
      <c r="AH201" s="1" t="s">
        <v>13</v>
      </c>
      <c r="AI201" s="2">
        <v>548094.80000000005</v>
      </c>
      <c r="AJ201" s="3">
        <v>39873</v>
      </c>
      <c r="AK201" s="1">
        <v>8</v>
      </c>
      <c r="AL201" s="1">
        <v>40</v>
      </c>
      <c r="AM201" s="1">
        <v>1</v>
      </c>
      <c r="AN201" s="1" t="s">
        <v>1851</v>
      </c>
      <c r="AO201" s="1" t="s">
        <v>43</v>
      </c>
      <c r="AP201" s="1" t="s">
        <v>1852</v>
      </c>
      <c r="AQ201" s="1">
        <v>60022</v>
      </c>
      <c r="AR201" s="1" t="s">
        <v>1853</v>
      </c>
      <c r="AS201" s="1" t="s">
        <v>1854</v>
      </c>
      <c r="AT201" s="1"/>
    </row>
    <row r="202" spans="1:46" x14ac:dyDescent="0.3">
      <c r="A202" s="1">
        <v>6.1</v>
      </c>
      <c r="B202" s="1">
        <v>53</v>
      </c>
      <c r="C202" s="1" t="s">
        <v>122</v>
      </c>
      <c r="D202" s="1"/>
      <c r="E202" s="2">
        <v>8584</v>
      </c>
      <c r="F202" s="1" t="s">
        <v>1855</v>
      </c>
      <c r="G202" s="2">
        <v>1152629</v>
      </c>
      <c r="H202" s="3">
        <v>40276</v>
      </c>
      <c r="I202" s="1" t="s">
        <v>1856</v>
      </c>
      <c r="J202" s="1" t="s">
        <v>3</v>
      </c>
      <c r="K202" s="1" t="s">
        <v>631</v>
      </c>
      <c r="L202" s="1" t="s">
        <v>1857</v>
      </c>
      <c r="M202" s="1" t="s">
        <v>1858</v>
      </c>
      <c r="N202" s="1" t="s">
        <v>1859</v>
      </c>
      <c r="O202" s="1"/>
      <c r="P202" s="1" t="s">
        <v>174</v>
      </c>
      <c r="Q202" s="1" t="s">
        <v>343</v>
      </c>
      <c r="R202" s="1" t="s">
        <v>1860</v>
      </c>
      <c r="S202" s="2">
        <v>75109</v>
      </c>
      <c r="T202" s="2">
        <v>1077520</v>
      </c>
      <c r="U202" s="2">
        <v>21550.400000000001</v>
      </c>
      <c r="V202" s="2">
        <v>1055969.6000000001</v>
      </c>
      <c r="W202" s="2">
        <v>872759</v>
      </c>
      <c r="X202" s="2">
        <v>183210.6</v>
      </c>
      <c r="Y202" s="1" t="s">
        <v>1861</v>
      </c>
      <c r="Z202" s="3">
        <v>39932</v>
      </c>
      <c r="AA202" s="2">
        <v>260778</v>
      </c>
      <c r="AB202" s="2">
        <v>0</v>
      </c>
      <c r="AC202" s="1" t="s">
        <v>27</v>
      </c>
      <c r="AD202" s="2">
        <v>6889</v>
      </c>
      <c r="AE202" s="3">
        <v>40358</v>
      </c>
      <c r="AF202" s="3">
        <v>40009</v>
      </c>
      <c r="AG202" s="2">
        <v>71</v>
      </c>
      <c r="AH202" s="1" t="s">
        <v>13</v>
      </c>
      <c r="AI202" s="2">
        <v>0</v>
      </c>
      <c r="AJ202" s="3">
        <v>39932</v>
      </c>
      <c r="AK202" s="1">
        <v>4</v>
      </c>
      <c r="AL202" s="1">
        <v>38</v>
      </c>
      <c r="AM202" s="1">
        <v>87</v>
      </c>
      <c r="AN202" s="1" t="s">
        <v>1862</v>
      </c>
      <c r="AO202" s="1" t="s">
        <v>391</v>
      </c>
      <c r="AP202" s="1" t="s">
        <v>1863</v>
      </c>
      <c r="AQ202" s="1">
        <v>247745</v>
      </c>
      <c r="AR202" s="1">
        <v>728901193</v>
      </c>
      <c r="AS202" s="1">
        <v>250831508</v>
      </c>
      <c r="AT202" s="1" t="s">
        <v>1864</v>
      </c>
    </row>
    <row r="203" spans="1:46" x14ac:dyDescent="0.3">
      <c r="A203" s="1">
        <v>6.1</v>
      </c>
      <c r="B203" s="1">
        <v>53</v>
      </c>
      <c r="C203" s="1" t="s">
        <v>122</v>
      </c>
      <c r="D203" s="1"/>
      <c r="E203" s="2">
        <v>8591</v>
      </c>
      <c r="F203" s="1" t="s">
        <v>1865</v>
      </c>
      <c r="G203" s="2">
        <v>1281359</v>
      </c>
      <c r="H203" s="3">
        <v>40276</v>
      </c>
      <c r="I203" s="1" t="s">
        <v>486</v>
      </c>
      <c r="J203" s="1" t="s">
        <v>3</v>
      </c>
      <c r="K203" s="1" t="s">
        <v>4</v>
      </c>
      <c r="L203" s="1" t="s">
        <v>1866</v>
      </c>
      <c r="M203" s="1" t="s">
        <v>1867</v>
      </c>
      <c r="N203" s="1" t="s">
        <v>1868</v>
      </c>
      <c r="O203" s="1"/>
      <c r="P203" s="1" t="s">
        <v>174</v>
      </c>
      <c r="Q203" s="1" t="s">
        <v>343</v>
      </c>
      <c r="R203" s="1" t="s">
        <v>490</v>
      </c>
      <c r="S203" s="2">
        <v>63559</v>
      </c>
      <c r="T203" s="2">
        <v>1217800</v>
      </c>
      <c r="U203" s="2">
        <v>24356</v>
      </c>
      <c r="V203" s="2">
        <v>1193444</v>
      </c>
      <c r="W203" s="2">
        <v>986381</v>
      </c>
      <c r="X203" s="2">
        <v>207063</v>
      </c>
      <c r="Y203" s="1" t="s">
        <v>1869</v>
      </c>
      <c r="Z203" s="3">
        <v>39932</v>
      </c>
      <c r="AA203" s="2">
        <v>477377.6</v>
      </c>
      <c r="AB203" s="2">
        <v>662230.78</v>
      </c>
      <c r="AC203" s="1" t="s">
        <v>27</v>
      </c>
      <c r="AD203" s="2">
        <v>6890</v>
      </c>
      <c r="AE203" s="3">
        <v>40662</v>
      </c>
      <c r="AF203" s="3">
        <v>40780</v>
      </c>
      <c r="AG203" s="2">
        <v>71</v>
      </c>
      <c r="AH203" s="1" t="s">
        <v>13</v>
      </c>
      <c r="AI203" s="2">
        <v>477377.6</v>
      </c>
      <c r="AJ203" s="3">
        <v>39932</v>
      </c>
      <c r="AK203" s="1">
        <v>4</v>
      </c>
      <c r="AL203" s="1">
        <v>38</v>
      </c>
      <c r="AM203" s="1">
        <v>44</v>
      </c>
      <c r="AN203" s="1" t="s">
        <v>492</v>
      </c>
      <c r="AO203" s="1" t="s">
        <v>43</v>
      </c>
      <c r="AP203" s="1" t="s">
        <v>493</v>
      </c>
      <c r="AQ203" s="1">
        <v>1000</v>
      </c>
      <c r="AR203" s="1">
        <v>766522116</v>
      </c>
      <c r="AS203" s="1">
        <v>350412195</v>
      </c>
      <c r="AT203" s="1" t="s">
        <v>494</v>
      </c>
    </row>
    <row r="204" spans="1:46" x14ac:dyDescent="0.3">
      <c r="A204" s="1">
        <v>6.1</v>
      </c>
      <c r="B204" s="1">
        <v>53</v>
      </c>
      <c r="C204" s="1" t="s">
        <v>122</v>
      </c>
      <c r="D204" s="1"/>
      <c r="E204" s="2">
        <v>8607</v>
      </c>
      <c r="F204" s="1" t="s">
        <v>1870</v>
      </c>
      <c r="G204" s="2">
        <v>1832490</v>
      </c>
      <c r="H204" s="3">
        <v>40275</v>
      </c>
      <c r="I204" s="1" t="s">
        <v>440</v>
      </c>
      <c r="J204" s="1" t="s">
        <v>3</v>
      </c>
      <c r="K204" s="1" t="s">
        <v>314</v>
      </c>
      <c r="L204" s="1" t="s">
        <v>1871</v>
      </c>
      <c r="M204" s="1" t="s">
        <v>1872</v>
      </c>
      <c r="N204" s="1" t="s">
        <v>1873</v>
      </c>
      <c r="O204" s="1"/>
      <c r="P204" s="1" t="s">
        <v>8</v>
      </c>
      <c r="Q204" s="1" t="s">
        <v>9</v>
      </c>
      <c r="R204" s="1" t="s">
        <v>10</v>
      </c>
      <c r="S204" s="2">
        <v>48000</v>
      </c>
      <c r="T204" s="2">
        <v>1784490</v>
      </c>
      <c r="U204" s="2">
        <v>36000</v>
      </c>
      <c r="V204" s="2">
        <v>1748490</v>
      </c>
      <c r="W204" s="2">
        <v>1445384</v>
      </c>
      <c r="X204" s="2">
        <v>303106</v>
      </c>
      <c r="Y204" s="1" t="s">
        <v>1874</v>
      </c>
      <c r="Z204" s="3">
        <v>40116</v>
      </c>
      <c r="AA204" s="2">
        <v>535347</v>
      </c>
      <c r="AB204" s="2">
        <v>1202147.32</v>
      </c>
      <c r="AC204" s="1" t="s">
        <v>12</v>
      </c>
      <c r="AD204" s="2">
        <v>564</v>
      </c>
      <c r="AE204" s="3">
        <v>40846</v>
      </c>
      <c r="AF204" s="3">
        <v>40961</v>
      </c>
      <c r="AG204" s="2">
        <v>71</v>
      </c>
      <c r="AH204" s="1" t="s">
        <v>13</v>
      </c>
      <c r="AI204" s="2">
        <v>535347</v>
      </c>
      <c r="AJ204" s="3">
        <v>40116</v>
      </c>
      <c r="AK204" s="1">
        <v>1</v>
      </c>
      <c r="AL204" s="1">
        <v>22</v>
      </c>
      <c r="AM204" s="1">
        <v>57</v>
      </c>
      <c r="AN204" s="1" t="s">
        <v>445</v>
      </c>
      <c r="AO204" s="1" t="s">
        <v>120</v>
      </c>
      <c r="AP204" s="1" t="s">
        <v>446</v>
      </c>
      <c r="AQ204" s="1"/>
      <c r="AR204" s="1" t="s">
        <v>447</v>
      </c>
      <c r="AS204" s="1" t="s">
        <v>448</v>
      </c>
      <c r="AT204" s="1" t="s">
        <v>449</v>
      </c>
    </row>
    <row r="205" spans="1:46" x14ac:dyDescent="0.3">
      <c r="A205" s="1">
        <v>6.1</v>
      </c>
      <c r="B205" s="1">
        <v>53</v>
      </c>
      <c r="C205" s="1" t="s">
        <v>122</v>
      </c>
      <c r="D205" s="1"/>
      <c r="E205" s="2">
        <v>8643</v>
      </c>
      <c r="F205" s="1" t="s">
        <v>1875</v>
      </c>
      <c r="G205" s="2">
        <v>548261</v>
      </c>
      <c r="H205" s="3">
        <v>40276</v>
      </c>
      <c r="I205" s="1" t="s">
        <v>1876</v>
      </c>
      <c r="J205" s="1" t="s">
        <v>3</v>
      </c>
      <c r="K205" s="1" t="s">
        <v>4</v>
      </c>
      <c r="L205" s="1" t="s">
        <v>1877</v>
      </c>
      <c r="M205" s="1" t="s">
        <v>1878</v>
      </c>
      <c r="N205" s="1" t="s">
        <v>1879</v>
      </c>
      <c r="O205" s="1">
        <v>913</v>
      </c>
      <c r="P205" s="1" t="s">
        <v>528</v>
      </c>
      <c r="Q205" s="1" t="s">
        <v>1289</v>
      </c>
      <c r="R205" s="1" t="s">
        <v>1290</v>
      </c>
      <c r="S205" s="2">
        <v>0</v>
      </c>
      <c r="T205" s="2">
        <v>548261</v>
      </c>
      <c r="U205" s="2">
        <v>12000</v>
      </c>
      <c r="V205" s="2">
        <v>536261</v>
      </c>
      <c r="W205" s="2">
        <v>444075</v>
      </c>
      <c r="X205" s="2">
        <v>92186</v>
      </c>
      <c r="Y205" s="1" t="s">
        <v>1880</v>
      </c>
      <c r="Z205" s="3">
        <v>40129</v>
      </c>
      <c r="AA205" s="2">
        <v>193497.08</v>
      </c>
      <c r="AB205" s="2">
        <v>223203.95</v>
      </c>
      <c r="AC205" s="1" t="s">
        <v>27</v>
      </c>
      <c r="AD205" s="2">
        <v>1412</v>
      </c>
      <c r="AE205" s="3">
        <v>40602</v>
      </c>
      <c r="AF205" s="3">
        <v>40710</v>
      </c>
      <c r="AG205" s="2">
        <v>71</v>
      </c>
      <c r="AH205" s="1" t="s">
        <v>13</v>
      </c>
      <c r="AI205" s="2">
        <v>193497.08</v>
      </c>
      <c r="AJ205" s="3">
        <v>40149</v>
      </c>
      <c r="AK205" s="1">
        <v>5</v>
      </c>
      <c r="AL205" s="1">
        <v>20</v>
      </c>
      <c r="AM205" s="1">
        <v>37</v>
      </c>
      <c r="AN205" s="1" t="s">
        <v>1881</v>
      </c>
      <c r="AO205" s="1" t="s">
        <v>43</v>
      </c>
      <c r="AP205" s="1" t="s">
        <v>1882</v>
      </c>
      <c r="AQ205" s="1">
        <v>330166</v>
      </c>
      <c r="AR205" s="1">
        <v>254221200</v>
      </c>
      <c r="AS205" s="1">
        <v>254221200</v>
      </c>
      <c r="AT205" s="1" t="s">
        <v>1883</v>
      </c>
    </row>
    <row r="206" spans="1:46" x14ac:dyDescent="0.3">
      <c r="A206" s="1">
        <v>6.1</v>
      </c>
      <c r="B206" s="1">
        <v>53</v>
      </c>
      <c r="C206" s="1" t="s">
        <v>122</v>
      </c>
      <c r="D206" s="1"/>
      <c r="E206" s="2">
        <v>8648</v>
      </c>
      <c r="F206" s="1" t="s">
        <v>1884</v>
      </c>
      <c r="G206" s="2">
        <v>227419</v>
      </c>
      <c r="H206" s="3">
        <v>40281</v>
      </c>
      <c r="I206" s="1" t="s">
        <v>1885</v>
      </c>
      <c r="J206" s="1" t="s">
        <v>3</v>
      </c>
      <c r="K206" s="1" t="s">
        <v>4</v>
      </c>
      <c r="L206" s="1" t="s">
        <v>1886</v>
      </c>
      <c r="M206" s="1" t="s">
        <v>1887</v>
      </c>
      <c r="N206" s="1" t="s">
        <v>1888</v>
      </c>
      <c r="O206" s="1" t="s">
        <v>40</v>
      </c>
      <c r="P206" s="1" t="s">
        <v>52</v>
      </c>
      <c r="Q206" s="1" t="s">
        <v>823</v>
      </c>
      <c r="R206" s="1" t="s">
        <v>824</v>
      </c>
      <c r="S206" s="2">
        <v>20092</v>
      </c>
      <c r="T206" s="2">
        <v>207327</v>
      </c>
      <c r="U206" s="2">
        <v>5183</v>
      </c>
      <c r="V206" s="2">
        <v>202144</v>
      </c>
      <c r="W206" s="2">
        <v>167073</v>
      </c>
      <c r="X206" s="2">
        <v>35071</v>
      </c>
      <c r="Y206" s="1" t="s">
        <v>1889</v>
      </c>
      <c r="Z206" s="3">
        <v>40133</v>
      </c>
      <c r="AA206" s="2">
        <v>52991</v>
      </c>
      <c r="AB206" s="2">
        <v>125258.45</v>
      </c>
      <c r="AC206" s="1" t="s">
        <v>27</v>
      </c>
      <c r="AD206" s="2">
        <v>6949</v>
      </c>
      <c r="AE206" s="3">
        <v>40679</v>
      </c>
      <c r="AF206" s="3">
        <v>40780</v>
      </c>
      <c r="AG206" s="2">
        <v>71</v>
      </c>
      <c r="AH206" s="1" t="s">
        <v>13</v>
      </c>
      <c r="AI206" s="2">
        <v>52991</v>
      </c>
      <c r="AJ206" s="3">
        <v>40133</v>
      </c>
      <c r="AK206" s="1">
        <v>7</v>
      </c>
      <c r="AL206" s="1">
        <v>26</v>
      </c>
      <c r="AM206" s="1">
        <v>59</v>
      </c>
      <c r="AN206" s="1" t="s">
        <v>1890</v>
      </c>
      <c r="AO206" s="1" t="s">
        <v>1891</v>
      </c>
      <c r="AP206" s="1" t="s">
        <v>1892</v>
      </c>
      <c r="AQ206" s="1">
        <v>540124</v>
      </c>
      <c r="AR206" s="1">
        <v>744553676</v>
      </c>
      <c r="AS206" s="1">
        <v>265211274</v>
      </c>
      <c r="AT206" s="1" t="s">
        <v>1893</v>
      </c>
    </row>
    <row r="207" spans="1:46" x14ac:dyDescent="0.3">
      <c r="A207" s="1">
        <v>6.1</v>
      </c>
      <c r="B207" s="1">
        <v>53</v>
      </c>
      <c r="C207" s="1" t="s">
        <v>122</v>
      </c>
      <c r="D207" s="1"/>
      <c r="E207" s="2">
        <v>8683</v>
      </c>
      <c r="F207" s="1" t="s">
        <v>1894</v>
      </c>
      <c r="G207" s="2">
        <v>1843995</v>
      </c>
      <c r="H207" s="3">
        <v>40276</v>
      </c>
      <c r="I207" s="1" t="s">
        <v>1895</v>
      </c>
      <c r="J207" s="1" t="s">
        <v>3</v>
      </c>
      <c r="K207" s="1" t="s">
        <v>4</v>
      </c>
      <c r="L207" s="1" t="s">
        <v>1896</v>
      </c>
      <c r="M207" s="1" t="s">
        <v>1897</v>
      </c>
      <c r="N207" s="1" t="s">
        <v>1898</v>
      </c>
      <c r="O207" s="1"/>
      <c r="P207" s="1" t="s">
        <v>23</v>
      </c>
      <c r="Q207" s="1" t="s">
        <v>24</v>
      </c>
      <c r="R207" s="1" t="s">
        <v>25</v>
      </c>
      <c r="S207" s="2">
        <v>141364</v>
      </c>
      <c r="T207" s="2">
        <v>1702631</v>
      </c>
      <c r="U207" s="2">
        <v>34053</v>
      </c>
      <c r="V207" s="2">
        <v>1668578</v>
      </c>
      <c r="W207" s="2">
        <v>1379081</v>
      </c>
      <c r="X207" s="2">
        <v>289497</v>
      </c>
      <c r="Y207" s="1" t="s">
        <v>1899</v>
      </c>
      <c r="Z207" s="3">
        <v>40084</v>
      </c>
      <c r="AA207" s="2">
        <v>510789.3</v>
      </c>
      <c r="AB207" s="2">
        <v>1133484.3700000001</v>
      </c>
      <c r="AC207" s="1" t="s">
        <v>78</v>
      </c>
      <c r="AD207" s="2">
        <v>6893</v>
      </c>
      <c r="AE207" s="3">
        <v>40816</v>
      </c>
      <c r="AF207" s="3">
        <v>40921</v>
      </c>
      <c r="AG207" s="2">
        <v>71</v>
      </c>
      <c r="AH207" s="1" t="s">
        <v>13</v>
      </c>
      <c r="AI207" s="2">
        <v>510789.3</v>
      </c>
      <c r="AJ207" s="3">
        <v>40087</v>
      </c>
      <c r="AK207" s="1">
        <v>8</v>
      </c>
      <c r="AL207" s="1">
        <v>40</v>
      </c>
      <c r="AM207" s="1">
        <v>1</v>
      </c>
      <c r="AN207" s="1" t="s">
        <v>1900</v>
      </c>
      <c r="AO207" s="1" t="s">
        <v>330</v>
      </c>
      <c r="AP207" s="1" t="s">
        <v>1901</v>
      </c>
      <c r="AQ207" s="1">
        <v>40163</v>
      </c>
      <c r="AR207" s="1">
        <v>722505155</v>
      </c>
      <c r="AS207" s="1">
        <v>5.1632890151026204E-6</v>
      </c>
      <c r="AT207" s="1" t="s">
        <v>1902</v>
      </c>
    </row>
    <row r="208" spans="1:46" x14ac:dyDescent="0.3">
      <c r="A208" s="1">
        <v>6.1</v>
      </c>
      <c r="B208" s="1">
        <v>53</v>
      </c>
      <c r="C208" s="1" t="s">
        <v>122</v>
      </c>
      <c r="D208" s="1"/>
      <c r="E208" s="2">
        <v>8691</v>
      </c>
      <c r="F208" s="1" t="s">
        <v>1903</v>
      </c>
      <c r="G208" s="2">
        <v>1269048</v>
      </c>
      <c r="H208" s="3">
        <v>40277</v>
      </c>
      <c r="I208" s="1" t="s">
        <v>1904</v>
      </c>
      <c r="J208" s="1" t="s">
        <v>3</v>
      </c>
      <c r="K208" s="1" t="s">
        <v>36</v>
      </c>
      <c r="L208" s="1" t="s">
        <v>1905</v>
      </c>
      <c r="M208" s="1" t="s">
        <v>1906</v>
      </c>
      <c r="N208" s="1" t="s">
        <v>1907</v>
      </c>
      <c r="O208" s="1"/>
      <c r="P208" s="1" t="s">
        <v>199</v>
      </c>
      <c r="Q208" s="1" t="s">
        <v>844</v>
      </c>
      <c r="R208" s="1" t="s">
        <v>1908</v>
      </c>
      <c r="S208" s="2">
        <v>0</v>
      </c>
      <c r="T208" s="2">
        <v>1269048</v>
      </c>
      <c r="U208" s="2">
        <v>25382</v>
      </c>
      <c r="V208" s="2">
        <v>1243666</v>
      </c>
      <c r="W208" s="2">
        <v>1027891</v>
      </c>
      <c r="X208" s="2">
        <v>215775</v>
      </c>
      <c r="Y208" s="1" t="s">
        <v>1909</v>
      </c>
      <c r="Z208" s="3">
        <v>40091</v>
      </c>
      <c r="AA208" s="2">
        <v>384686.14</v>
      </c>
      <c r="AB208" s="2">
        <v>715528.48</v>
      </c>
      <c r="AC208" s="1" t="s">
        <v>27</v>
      </c>
      <c r="AD208" s="2">
        <v>6897</v>
      </c>
      <c r="AE208" s="3">
        <v>40638</v>
      </c>
      <c r="AF208" s="3">
        <v>40746</v>
      </c>
      <c r="AG208" s="2">
        <v>71</v>
      </c>
      <c r="AH208" s="1" t="s">
        <v>13</v>
      </c>
      <c r="AI208" s="2">
        <v>384686.14</v>
      </c>
      <c r="AJ208" s="3">
        <v>40091</v>
      </c>
      <c r="AK208" s="1">
        <v>2</v>
      </c>
      <c r="AL208" s="1">
        <v>13</v>
      </c>
      <c r="AM208" s="1">
        <v>57</v>
      </c>
      <c r="AN208" s="1" t="s">
        <v>1910</v>
      </c>
      <c r="AO208" s="1" t="s">
        <v>299</v>
      </c>
      <c r="AP208" s="1" t="s">
        <v>1911</v>
      </c>
      <c r="AQ208" s="1">
        <v>907245</v>
      </c>
      <c r="AR208" s="1">
        <v>241853702</v>
      </c>
      <c r="AS208" s="1">
        <v>241853524</v>
      </c>
      <c r="AT208" s="1" t="s">
        <v>1912</v>
      </c>
    </row>
    <row r="209" spans="1:46" x14ac:dyDescent="0.3">
      <c r="A209" s="1">
        <v>6.1</v>
      </c>
      <c r="B209" s="1">
        <v>53</v>
      </c>
      <c r="C209" s="1" t="s">
        <v>122</v>
      </c>
      <c r="D209" s="1"/>
      <c r="E209" s="2">
        <v>9938</v>
      </c>
      <c r="F209" s="1" t="s">
        <v>1913</v>
      </c>
      <c r="G209" s="2">
        <v>1053200</v>
      </c>
      <c r="H209" s="3">
        <v>40277</v>
      </c>
      <c r="I209" s="1" t="s">
        <v>1914</v>
      </c>
      <c r="J209" s="1" t="s">
        <v>3</v>
      </c>
      <c r="K209" s="1" t="s">
        <v>4</v>
      </c>
      <c r="L209" s="1" t="s">
        <v>1915</v>
      </c>
      <c r="M209" s="1" t="s">
        <v>1916</v>
      </c>
      <c r="N209" s="1" t="s">
        <v>1917</v>
      </c>
      <c r="O209" s="1"/>
      <c r="P209" s="1" t="s">
        <v>87</v>
      </c>
      <c r="Q209" s="1" t="s">
        <v>88</v>
      </c>
      <c r="R209" s="1" t="s">
        <v>89</v>
      </c>
      <c r="S209" s="2">
        <v>205000</v>
      </c>
      <c r="T209" s="2">
        <v>848200</v>
      </c>
      <c r="U209" s="2">
        <v>16964</v>
      </c>
      <c r="V209" s="2">
        <v>831236</v>
      </c>
      <c r="W209" s="2">
        <v>687016</v>
      </c>
      <c r="X209" s="2">
        <v>144220</v>
      </c>
      <c r="Y209" s="1" t="s">
        <v>1918</v>
      </c>
      <c r="Z209" s="3">
        <v>40147</v>
      </c>
      <c r="AA209" s="2">
        <v>189890.68</v>
      </c>
      <c r="AB209" s="2">
        <v>633949.62</v>
      </c>
      <c r="AC209" s="1" t="s">
        <v>27</v>
      </c>
      <c r="AD209" s="2">
        <v>6902</v>
      </c>
      <c r="AE209" s="3">
        <v>40877</v>
      </c>
      <c r="AF209" s="3">
        <v>41094</v>
      </c>
      <c r="AG209" s="2">
        <v>71</v>
      </c>
      <c r="AH209" s="1" t="s">
        <v>13</v>
      </c>
      <c r="AI209" s="2">
        <v>189890.68</v>
      </c>
      <c r="AJ209" s="3">
        <v>40147</v>
      </c>
      <c r="AK209" s="1">
        <v>6</v>
      </c>
      <c r="AL209" s="1">
        <v>12</v>
      </c>
      <c r="AM209" s="1">
        <v>52</v>
      </c>
      <c r="AN209" s="1" t="s">
        <v>1919</v>
      </c>
      <c r="AO209" s="1" t="s">
        <v>1920</v>
      </c>
      <c r="AP209" s="1" t="s">
        <v>1921</v>
      </c>
      <c r="AQ209" s="1">
        <v>400071</v>
      </c>
      <c r="AR209" s="1">
        <v>749122734</v>
      </c>
      <c r="AS209" s="1"/>
      <c r="AT209" s="1" t="s">
        <v>1922</v>
      </c>
    </row>
    <row r="210" spans="1:46" x14ac:dyDescent="0.3">
      <c r="A210" s="1">
        <v>6.1</v>
      </c>
      <c r="B210" s="1">
        <v>53</v>
      </c>
      <c r="C210" s="1" t="s">
        <v>122</v>
      </c>
      <c r="D210" s="1"/>
      <c r="E210" s="2">
        <v>9940</v>
      </c>
      <c r="F210" s="1" t="s">
        <v>1923</v>
      </c>
      <c r="G210" s="2">
        <v>1849500</v>
      </c>
      <c r="H210" s="3">
        <v>40277</v>
      </c>
      <c r="I210" s="1" t="s">
        <v>1924</v>
      </c>
      <c r="J210" s="1" t="s">
        <v>3</v>
      </c>
      <c r="K210" s="1" t="s">
        <v>4</v>
      </c>
      <c r="L210" s="1" t="s">
        <v>1925</v>
      </c>
      <c r="M210" s="1" t="s">
        <v>1926</v>
      </c>
      <c r="N210" s="1" t="s">
        <v>1927</v>
      </c>
      <c r="O210" s="1"/>
      <c r="P210" s="1" t="s">
        <v>52</v>
      </c>
      <c r="Q210" s="1" t="s">
        <v>823</v>
      </c>
      <c r="R210" s="1" t="s">
        <v>1928</v>
      </c>
      <c r="S210" s="2">
        <v>0</v>
      </c>
      <c r="T210" s="2">
        <v>1849500</v>
      </c>
      <c r="U210" s="2">
        <v>36990</v>
      </c>
      <c r="V210" s="2">
        <v>1812510</v>
      </c>
      <c r="W210" s="2">
        <v>1498040</v>
      </c>
      <c r="X210" s="2">
        <v>314470</v>
      </c>
      <c r="Y210" s="1" t="s">
        <v>1929</v>
      </c>
      <c r="Z210" s="3">
        <v>40081</v>
      </c>
      <c r="AA210" s="2">
        <v>724620</v>
      </c>
      <c r="AB210" s="2">
        <v>950768</v>
      </c>
      <c r="AC210" s="1" t="s">
        <v>27</v>
      </c>
      <c r="AD210" s="2">
        <v>6892</v>
      </c>
      <c r="AE210" s="3">
        <v>40811</v>
      </c>
      <c r="AF210" s="3">
        <v>41094</v>
      </c>
      <c r="AG210" s="2">
        <v>71</v>
      </c>
      <c r="AH210" s="1" t="s">
        <v>13</v>
      </c>
      <c r="AI210" s="2">
        <v>724620</v>
      </c>
      <c r="AJ210" s="3">
        <v>40081</v>
      </c>
      <c r="AK210" s="1">
        <v>7</v>
      </c>
      <c r="AL210" s="1">
        <v>26</v>
      </c>
      <c r="AM210" s="1">
        <v>58</v>
      </c>
      <c r="AN210" s="1" t="s">
        <v>1930</v>
      </c>
      <c r="AO210" s="1" t="s">
        <v>15</v>
      </c>
      <c r="AP210" s="1" t="s">
        <v>1931</v>
      </c>
      <c r="AQ210" s="1">
        <v>545400</v>
      </c>
      <c r="AR210" s="1" t="s">
        <v>1932</v>
      </c>
      <c r="AS210" s="1" t="s">
        <v>1933</v>
      </c>
      <c r="AT210" s="1" t="s">
        <v>1934</v>
      </c>
    </row>
    <row r="211" spans="1:46" x14ac:dyDescent="0.3">
      <c r="A211" s="1">
        <v>6.1</v>
      </c>
      <c r="B211" s="1">
        <v>69</v>
      </c>
      <c r="C211" s="1" t="s">
        <v>1935</v>
      </c>
      <c r="D211" s="1"/>
      <c r="E211" s="2">
        <v>8864</v>
      </c>
      <c r="F211" s="1" t="s">
        <v>1936</v>
      </c>
      <c r="G211" s="2">
        <v>4203196</v>
      </c>
      <c r="H211" s="3">
        <v>41038</v>
      </c>
      <c r="I211" s="1" t="s">
        <v>1937</v>
      </c>
      <c r="J211" s="1" t="s">
        <v>3</v>
      </c>
      <c r="K211" s="1" t="s">
        <v>4</v>
      </c>
      <c r="L211" s="1" t="s">
        <v>1938</v>
      </c>
      <c r="M211" s="1" t="s">
        <v>1939</v>
      </c>
      <c r="N211" s="1" t="s">
        <v>1940</v>
      </c>
      <c r="O211" s="1"/>
      <c r="P211" s="1" t="s">
        <v>528</v>
      </c>
      <c r="Q211" s="1" t="s">
        <v>1597</v>
      </c>
      <c r="R211" s="1" t="s">
        <v>1598</v>
      </c>
      <c r="S211" s="2">
        <v>302208</v>
      </c>
      <c r="T211" s="2">
        <v>3900988</v>
      </c>
      <c r="U211" s="2">
        <v>78019.759999999995</v>
      </c>
      <c r="V211" s="2">
        <v>3822968.24</v>
      </c>
      <c r="W211" s="2">
        <v>3159683.25</v>
      </c>
      <c r="X211" s="2">
        <v>663284.99</v>
      </c>
      <c r="Y211" s="1" t="s">
        <v>1941</v>
      </c>
      <c r="Z211" s="3">
        <v>39965</v>
      </c>
      <c r="AA211" s="2">
        <v>539700</v>
      </c>
      <c r="AB211" s="2">
        <v>2648672.79</v>
      </c>
      <c r="AC211" s="1" t="s">
        <v>27</v>
      </c>
      <c r="AD211" s="2">
        <v>2208</v>
      </c>
      <c r="AE211" s="3">
        <v>41061</v>
      </c>
      <c r="AF211" s="3">
        <v>41393</v>
      </c>
      <c r="AG211" s="2">
        <v>71</v>
      </c>
      <c r="AH211" s="1" t="s">
        <v>13</v>
      </c>
      <c r="AI211" s="2">
        <v>539700</v>
      </c>
      <c r="AJ211" s="3">
        <v>39965</v>
      </c>
      <c r="AK211" s="1">
        <v>5</v>
      </c>
      <c r="AL211" s="1">
        <v>35</v>
      </c>
      <c r="AM211" s="1">
        <v>54</v>
      </c>
      <c r="AN211" s="1" t="s">
        <v>1942</v>
      </c>
      <c r="AO211" s="1" t="s">
        <v>43</v>
      </c>
      <c r="AP211" s="1" t="s">
        <v>1943</v>
      </c>
      <c r="AQ211" s="1">
        <v>300521</v>
      </c>
      <c r="AR211" s="1">
        <v>356421215</v>
      </c>
      <c r="AS211" s="1">
        <v>356421216</v>
      </c>
      <c r="AT211" s="1" t="s">
        <v>1944</v>
      </c>
    </row>
    <row r="212" spans="1:46" x14ac:dyDescent="0.3">
      <c r="A212" s="1">
        <v>6.1</v>
      </c>
      <c r="B212" s="1">
        <v>69</v>
      </c>
      <c r="C212" s="1" t="s">
        <v>1935</v>
      </c>
      <c r="D212" s="1"/>
      <c r="E212" s="2">
        <v>8987</v>
      </c>
      <c r="F212" s="1" t="s">
        <v>1945</v>
      </c>
      <c r="G212" s="2">
        <v>15839462</v>
      </c>
      <c r="H212" s="3">
        <v>41059</v>
      </c>
      <c r="I212" s="1" t="s">
        <v>1946</v>
      </c>
      <c r="J212" s="1" t="s">
        <v>3</v>
      </c>
      <c r="K212" s="1" t="s">
        <v>497</v>
      </c>
      <c r="L212" s="1" t="s">
        <v>1947</v>
      </c>
      <c r="M212" s="1" t="s">
        <v>1948</v>
      </c>
      <c r="N212" s="1" t="s">
        <v>1949</v>
      </c>
      <c r="O212" s="1"/>
      <c r="P212" s="1" t="s">
        <v>23</v>
      </c>
      <c r="Q212" s="1" t="s">
        <v>24</v>
      </c>
      <c r="R212" s="1" t="s">
        <v>25</v>
      </c>
      <c r="S212" s="2">
        <v>0</v>
      </c>
      <c r="T212" s="2">
        <v>15839462</v>
      </c>
      <c r="U212" s="2">
        <v>316788</v>
      </c>
      <c r="V212" s="2">
        <v>15522674</v>
      </c>
      <c r="W212" s="2">
        <v>12829489</v>
      </c>
      <c r="X212" s="2">
        <v>2693185</v>
      </c>
      <c r="Y212" s="1" t="s">
        <v>1950</v>
      </c>
      <c r="Z212" s="3">
        <v>39962</v>
      </c>
      <c r="AA212" s="2">
        <v>4751838.5999999996</v>
      </c>
      <c r="AB212" s="2">
        <v>8359230.5700000003</v>
      </c>
      <c r="AC212" s="1" t="s">
        <v>27</v>
      </c>
      <c r="AD212" s="2">
        <v>3493</v>
      </c>
      <c r="AE212" s="3">
        <v>41077</v>
      </c>
      <c r="AF212" s="3">
        <v>42604</v>
      </c>
      <c r="AG212" s="2">
        <v>71</v>
      </c>
      <c r="AH212" s="1" t="s">
        <v>13</v>
      </c>
      <c r="AI212" s="2">
        <v>4751838.5999999996</v>
      </c>
      <c r="AJ212" s="3">
        <v>39982</v>
      </c>
      <c r="AK212" s="1">
        <v>8</v>
      </c>
      <c r="AL212" s="1">
        <v>40</v>
      </c>
      <c r="AM212" s="1">
        <v>1</v>
      </c>
      <c r="AN212" s="1" t="s">
        <v>1951</v>
      </c>
      <c r="AO212" s="1" t="s">
        <v>29</v>
      </c>
      <c r="AP212" s="1" t="s">
        <v>1952</v>
      </c>
      <c r="AQ212" s="1">
        <v>0</v>
      </c>
      <c r="AR212" s="1">
        <v>0</v>
      </c>
      <c r="AS212" s="1">
        <v>0</v>
      </c>
      <c r="AT212" s="1" t="s">
        <v>1953</v>
      </c>
    </row>
    <row r="213" spans="1:46" x14ac:dyDescent="0.3">
      <c r="A213" s="1">
        <v>6.1</v>
      </c>
      <c r="B213" s="1">
        <v>69</v>
      </c>
      <c r="C213" s="1" t="s">
        <v>1935</v>
      </c>
      <c r="D213" s="1"/>
      <c r="E213" s="2">
        <v>9159</v>
      </c>
      <c r="F213" s="1" t="s">
        <v>1954</v>
      </c>
      <c r="G213" s="2">
        <v>17418400</v>
      </c>
      <c r="H213" s="3">
        <v>40275</v>
      </c>
      <c r="I213" s="1" t="s">
        <v>1955</v>
      </c>
      <c r="J213" s="1" t="s">
        <v>3</v>
      </c>
      <c r="K213" s="1" t="s">
        <v>36</v>
      </c>
      <c r="L213" s="1" t="s">
        <v>1956</v>
      </c>
      <c r="M213" s="1" t="s">
        <v>1957</v>
      </c>
      <c r="N213" s="1" t="s">
        <v>1958</v>
      </c>
      <c r="O213" s="1"/>
      <c r="P213" s="1" t="s">
        <v>23</v>
      </c>
      <c r="Q213" s="1" t="s">
        <v>24</v>
      </c>
      <c r="R213" s="1" t="s">
        <v>25</v>
      </c>
      <c r="S213" s="2">
        <v>0</v>
      </c>
      <c r="T213" s="2">
        <v>17418400</v>
      </c>
      <c r="U213" s="2">
        <v>348368</v>
      </c>
      <c r="V213" s="2">
        <v>17070032</v>
      </c>
      <c r="W213" s="2">
        <v>14108381</v>
      </c>
      <c r="X213" s="2">
        <v>2961651</v>
      </c>
      <c r="Y213" s="1" t="s">
        <v>1959</v>
      </c>
      <c r="Z213" s="3">
        <v>40084</v>
      </c>
      <c r="AA213" s="2">
        <v>1791283.2</v>
      </c>
      <c r="AB213" s="2">
        <v>12383936.5</v>
      </c>
      <c r="AC213" s="1" t="s">
        <v>27</v>
      </c>
      <c r="AD213" s="2">
        <v>1444</v>
      </c>
      <c r="AE213" s="3">
        <v>41180</v>
      </c>
      <c r="AF213" s="3">
        <v>41873</v>
      </c>
      <c r="AG213" s="2">
        <v>71</v>
      </c>
      <c r="AH213" s="1" t="s">
        <v>13</v>
      </c>
      <c r="AI213" s="2">
        <v>1791283.2</v>
      </c>
      <c r="AJ213" s="3">
        <v>40084</v>
      </c>
      <c r="AK213" s="1">
        <v>8</v>
      </c>
      <c r="AL213" s="1">
        <v>40</v>
      </c>
      <c r="AM213" s="1">
        <v>1</v>
      </c>
      <c r="AN213" s="1" t="s">
        <v>1960</v>
      </c>
      <c r="AO213" s="1" t="s">
        <v>1891</v>
      </c>
      <c r="AP213" s="1" t="s">
        <v>1961</v>
      </c>
      <c r="AQ213" s="1">
        <v>23761</v>
      </c>
      <c r="AR213" s="1" t="s">
        <v>1962</v>
      </c>
      <c r="AS213" s="1" t="s">
        <v>1963</v>
      </c>
      <c r="AT213" s="1"/>
    </row>
    <row r="214" spans="1:46" x14ac:dyDescent="0.3">
      <c r="A214" s="1">
        <v>6.1</v>
      </c>
      <c r="B214" s="1">
        <v>69</v>
      </c>
      <c r="C214" s="1" t="s">
        <v>1935</v>
      </c>
      <c r="D214" s="1"/>
      <c r="E214" s="2">
        <v>9209</v>
      </c>
      <c r="F214" s="1" t="s">
        <v>1964</v>
      </c>
      <c r="G214" s="2">
        <v>10297124.68</v>
      </c>
      <c r="H214" s="3">
        <v>40642</v>
      </c>
      <c r="I214" s="1" t="s">
        <v>1965</v>
      </c>
      <c r="J214" s="1" t="s">
        <v>3</v>
      </c>
      <c r="K214" s="1" t="s">
        <v>149</v>
      </c>
      <c r="L214" s="1" t="s">
        <v>1966</v>
      </c>
      <c r="M214" s="1" t="s">
        <v>1967</v>
      </c>
      <c r="N214" s="1" t="s">
        <v>1968</v>
      </c>
      <c r="O214" s="1"/>
      <c r="P214" s="1" t="s">
        <v>23</v>
      </c>
      <c r="Q214" s="1" t="s">
        <v>24</v>
      </c>
      <c r="R214" s="1" t="s">
        <v>25</v>
      </c>
      <c r="S214" s="2">
        <v>0</v>
      </c>
      <c r="T214" s="2">
        <v>10297124.68</v>
      </c>
      <c r="U214" s="2">
        <v>205942.5</v>
      </c>
      <c r="V214" s="2">
        <v>10091182.18</v>
      </c>
      <c r="W214" s="2">
        <v>8340361.6799999997</v>
      </c>
      <c r="X214" s="2">
        <v>1750820.5</v>
      </c>
      <c r="Y214" s="1" t="s">
        <v>1969</v>
      </c>
      <c r="Z214" s="3">
        <v>40522</v>
      </c>
      <c r="AA214" s="2">
        <v>1029712.46</v>
      </c>
      <c r="AB214" s="2">
        <v>5525546.96</v>
      </c>
      <c r="AC214" s="1" t="s">
        <v>27</v>
      </c>
      <c r="AD214" s="2">
        <v>11148</v>
      </c>
      <c r="AE214" s="3">
        <v>41698</v>
      </c>
      <c r="AF214" s="3">
        <v>41991</v>
      </c>
      <c r="AG214" s="2">
        <v>71</v>
      </c>
      <c r="AH214" s="1" t="s">
        <v>13</v>
      </c>
      <c r="AI214" s="2">
        <v>1029712.46</v>
      </c>
      <c r="AJ214" s="3">
        <v>40544</v>
      </c>
      <c r="AK214" s="1">
        <v>8</v>
      </c>
      <c r="AL214" s="1">
        <v>40</v>
      </c>
      <c r="AM214" s="1">
        <v>1</v>
      </c>
      <c r="AN214" s="1" t="s">
        <v>1970</v>
      </c>
      <c r="AO214" s="1" t="s">
        <v>1971</v>
      </c>
      <c r="AP214" s="1" t="s">
        <v>1972</v>
      </c>
      <c r="AQ214" s="1">
        <v>11975</v>
      </c>
      <c r="AR214" s="1" t="s">
        <v>1973</v>
      </c>
      <c r="AS214" s="1" t="s">
        <v>1974</v>
      </c>
      <c r="AT214" s="1" t="s">
        <v>1975</v>
      </c>
    </row>
    <row r="215" spans="1:46" x14ac:dyDescent="0.3">
      <c r="A215" s="1">
        <v>6.1</v>
      </c>
      <c r="B215" s="1">
        <v>69</v>
      </c>
      <c r="C215" s="1" t="s">
        <v>1935</v>
      </c>
      <c r="D215" s="1"/>
      <c r="E215" s="2">
        <v>9246</v>
      </c>
      <c r="F215" s="1" t="s">
        <v>1976</v>
      </c>
      <c r="G215" s="2">
        <v>4162453</v>
      </c>
      <c r="H215" s="3">
        <v>41386</v>
      </c>
      <c r="I215" s="1" t="s">
        <v>981</v>
      </c>
      <c r="J215" s="1" t="s">
        <v>3</v>
      </c>
      <c r="K215" s="1" t="s">
        <v>4</v>
      </c>
      <c r="L215" s="1" t="s">
        <v>1977</v>
      </c>
      <c r="M215" s="1" t="s">
        <v>1978</v>
      </c>
      <c r="N215" s="1" t="s">
        <v>1979</v>
      </c>
      <c r="O215" s="1"/>
      <c r="P215" s="1" t="s">
        <v>23</v>
      </c>
      <c r="Q215" s="1" t="s">
        <v>24</v>
      </c>
      <c r="R215" s="1" t="s">
        <v>25</v>
      </c>
      <c r="S215" s="2">
        <v>0</v>
      </c>
      <c r="T215" s="2">
        <v>4162453</v>
      </c>
      <c r="U215" s="2">
        <v>83249.06</v>
      </c>
      <c r="V215" s="2">
        <v>4079203.94</v>
      </c>
      <c r="W215" s="2">
        <v>3371462</v>
      </c>
      <c r="X215" s="2">
        <v>707741.94</v>
      </c>
      <c r="Y215" s="1" t="s">
        <v>1980</v>
      </c>
      <c r="Z215" s="3">
        <v>40532</v>
      </c>
      <c r="AA215" s="2">
        <v>413146.3</v>
      </c>
      <c r="AB215" s="2">
        <v>3498710.54</v>
      </c>
      <c r="AC215" s="1" t="s">
        <v>27</v>
      </c>
      <c r="AD215" s="2">
        <v>1029</v>
      </c>
      <c r="AE215" s="3">
        <v>41639</v>
      </c>
      <c r="AF215" s="3">
        <v>41963</v>
      </c>
      <c r="AG215" s="2">
        <v>71</v>
      </c>
      <c r="AH215" s="1" t="s">
        <v>13</v>
      </c>
      <c r="AI215" s="2">
        <v>413146.3</v>
      </c>
      <c r="AJ215" s="3">
        <v>40544</v>
      </c>
      <c r="AK215" s="1">
        <v>8</v>
      </c>
      <c r="AL215" s="1">
        <v>40</v>
      </c>
      <c r="AM215" s="1">
        <v>1</v>
      </c>
      <c r="AN215" s="1" t="s">
        <v>986</v>
      </c>
      <c r="AO215" s="1" t="s">
        <v>15</v>
      </c>
      <c r="AP215" s="1" t="s">
        <v>987</v>
      </c>
      <c r="AQ215" s="1">
        <v>50558</v>
      </c>
      <c r="AR215" s="1" t="s">
        <v>988</v>
      </c>
      <c r="AS215" s="1" t="s">
        <v>989</v>
      </c>
      <c r="AT215" s="1" t="s">
        <v>990</v>
      </c>
    </row>
    <row r="216" spans="1:46" x14ac:dyDescent="0.3">
      <c r="A216" s="1">
        <v>6.1</v>
      </c>
      <c r="B216" s="1">
        <v>69</v>
      </c>
      <c r="C216" s="1" t="s">
        <v>1935</v>
      </c>
      <c r="D216" s="1"/>
      <c r="E216" s="2">
        <v>9449</v>
      </c>
      <c r="F216" s="1" t="s">
        <v>1981</v>
      </c>
      <c r="G216" s="2">
        <v>16448530</v>
      </c>
      <c r="H216" s="3">
        <v>40333</v>
      </c>
      <c r="I216" s="1" t="s">
        <v>1982</v>
      </c>
      <c r="J216" s="1" t="s">
        <v>3</v>
      </c>
      <c r="K216" s="1" t="s">
        <v>4</v>
      </c>
      <c r="L216" s="1" t="s">
        <v>1983</v>
      </c>
      <c r="M216" s="1" t="s">
        <v>1984</v>
      </c>
      <c r="N216" s="1" t="s">
        <v>1985</v>
      </c>
      <c r="O216" s="1"/>
      <c r="P216" s="1" t="s">
        <v>65</v>
      </c>
      <c r="Q216" s="1" t="s">
        <v>607</v>
      </c>
      <c r="R216" s="1" t="s">
        <v>1986</v>
      </c>
      <c r="S216" s="2">
        <v>0</v>
      </c>
      <c r="T216" s="2">
        <v>16448530</v>
      </c>
      <c r="U216" s="2">
        <v>328970.59999999998</v>
      </c>
      <c r="V216" s="2">
        <v>16119559.4</v>
      </c>
      <c r="W216" s="2">
        <v>13322815</v>
      </c>
      <c r="X216" s="2">
        <v>2796744.4</v>
      </c>
      <c r="Y216" s="1" t="s">
        <v>1987</v>
      </c>
      <c r="Z216" s="3">
        <v>40008</v>
      </c>
      <c r="AA216" s="2">
        <v>6335549.2599999998</v>
      </c>
      <c r="AB216" s="2">
        <v>8512516.0899999999</v>
      </c>
      <c r="AC216" s="1" t="s">
        <v>27</v>
      </c>
      <c r="AD216" s="2">
        <v>3692</v>
      </c>
      <c r="AE216" s="3">
        <v>41104</v>
      </c>
      <c r="AF216" s="3">
        <v>41359</v>
      </c>
      <c r="AG216" s="2">
        <v>71</v>
      </c>
      <c r="AH216" s="1" t="s">
        <v>13</v>
      </c>
      <c r="AI216" s="2">
        <v>6335549.2599999998</v>
      </c>
      <c r="AJ216" s="3">
        <v>40008</v>
      </c>
      <c r="AK216" s="1">
        <v>3</v>
      </c>
      <c r="AL216" s="1">
        <v>34</v>
      </c>
      <c r="AM216" s="1">
        <v>46</v>
      </c>
      <c r="AN216" s="1" t="s">
        <v>1988</v>
      </c>
      <c r="AO216" s="1" t="s">
        <v>684</v>
      </c>
      <c r="AP216" s="1" t="s">
        <v>1989</v>
      </c>
      <c r="AQ216" s="1">
        <v>21181</v>
      </c>
      <c r="AR216" s="1">
        <v>213134971</v>
      </c>
      <c r="AS216" s="1">
        <v>213134971</v>
      </c>
      <c r="AT216" s="1" t="s">
        <v>1990</v>
      </c>
    </row>
    <row r="217" spans="1:46" x14ac:dyDescent="0.3">
      <c r="A217" s="1">
        <v>6.1</v>
      </c>
      <c r="B217" s="1">
        <v>69</v>
      </c>
      <c r="C217" s="1" t="s">
        <v>1935</v>
      </c>
      <c r="D217" s="1"/>
      <c r="E217" s="2">
        <v>9559</v>
      </c>
      <c r="F217" s="1" t="s">
        <v>1991</v>
      </c>
      <c r="G217" s="2">
        <v>4292895.5</v>
      </c>
      <c r="H217" s="3">
        <v>40274</v>
      </c>
      <c r="I217" s="1" t="s">
        <v>97</v>
      </c>
      <c r="J217" s="1" t="s">
        <v>3</v>
      </c>
      <c r="K217" s="1" t="s">
        <v>4</v>
      </c>
      <c r="L217" s="1" t="s">
        <v>1992</v>
      </c>
      <c r="M217" s="1" t="s">
        <v>1993</v>
      </c>
      <c r="N217" s="1" t="s">
        <v>1994</v>
      </c>
      <c r="O217" s="1"/>
      <c r="P217" s="1" t="s">
        <v>23</v>
      </c>
      <c r="Q217" s="1" t="s">
        <v>101</v>
      </c>
      <c r="R217" s="1" t="s">
        <v>102</v>
      </c>
      <c r="S217" s="2">
        <v>346362</v>
      </c>
      <c r="T217" s="2">
        <v>3946533.5</v>
      </c>
      <c r="U217" s="2">
        <v>78930.67</v>
      </c>
      <c r="V217" s="2">
        <v>3867602.83</v>
      </c>
      <c r="W217" s="2">
        <v>3196573.5</v>
      </c>
      <c r="X217" s="2">
        <v>671029.32999999996</v>
      </c>
      <c r="Y217" s="1" t="s">
        <v>1995</v>
      </c>
      <c r="Z217" s="3">
        <v>39962</v>
      </c>
      <c r="AA217" s="2">
        <v>1578613.4</v>
      </c>
      <c r="AB217" s="2">
        <v>1803585.38</v>
      </c>
      <c r="AC217" s="1" t="s">
        <v>12</v>
      </c>
      <c r="AD217" s="2">
        <v>1429</v>
      </c>
      <c r="AE217" s="3">
        <v>41058</v>
      </c>
      <c r="AF217" s="3">
        <v>41262</v>
      </c>
      <c r="AG217" s="2">
        <v>71</v>
      </c>
      <c r="AH217" s="1" t="s">
        <v>13</v>
      </c>
      <c r="AI217" s="2">
        <v>1307015.1499999999</v>
      </c>
      <c r="AJ217" s="3">
        <v>39962</v>
      </c>
      <c r="AK217" s="1">
        <v>8</v>
      </c>
      <c r="AL217" s="1">
        <v>23</v>
      </c>
      <c r="AM217" s="1">
        <v>27</v>
      </c>
      <c r="AN217" s="1" t="s">
        <v>104</v>
      </c>
      <c r="AO217" s="1" t="s">
        <v>29</v>
      </c>
      <c r="AP217" s="1" t="s">
        <v>105</v>
      </c>
      <c r="AQ217" s="1">
        <v>77025</v>
      </c>
      <c r="AR217" s="1" t="s">
        <v>106</v>
      </c>
      <c r="AS217" s="1" t="s">
        <v>107</v>
      </c>
      <c r="AT217" s="1"/>
    </row>
    <row r="218" spans="1:46" x14ac:dyDescent="0.3">
      <c r="A218" s="1">
        <v>6.1</v>
      </c>
      <c r="B218" s="1">
        <v>69</v>
      </c>
      <c r="C218" s="1" t="s">
        <v>1935</v>
      </c>
      <c r="D218" s="1"/>
      <c r="E218" s="2">
        <v>18908</v>
      </c>
      <c r="F218" s="1" t="s">
        <v>1996</v>
      </c>
      <c r="G218" s="2">
        <v>17067980</v>
      </c>
      <c r="H218" s="3">
        <v>40281</v>
      </c>
      <c r="I218" s="1" t="s">
        <v>1997</v>
      </c>
      <c r="J218" s="1" t="s">
        <v>3</v>
      </c>
      <c r="K218" s="1" t="s">
        <v>36</v>
      </c>
      <c r="L218" s="1" t="s">
        <v>1998</v>
      </c>
      <c r="M218" s="1" t="s">
        <v>1999</v>
      </c>
      <c r="N218" s="1" t="s">
        <v>2000</v>
      </c>
      <c r="O218" s="1"/>
      <c r="P218" s="1" t="s">
        <v>23</v>
      </c>
      <c r="Q218" s="1" t="s">
        <v>24</v>
      </c>
      <c r="R218" s="1" t="s">
        <v>25</v>
      </c>
      <c r="S218" s="2">
        <v>0</v>
      </c>
      <c r="T218" s="2">
        <v>17067980</v>
      </c>
      <c r="U218" s="2">
        <v>-1062020</v>
      </c>
      <c r="V218" s="2">
        <v>18130000</v>
      </c>
      <c r="W218" s="2">
        <v>14984445</v>
      </c>
      <c r="X218" s="2">
        <v>3145555</v>
      </c>
      <c r="Y218" s="1" t="s">
        <v>2001</v>
      </c>
      <c r="Z218" s="3">
        <v>40192</v>
      </c>
      <c r="AA218" s="2">
        <v>5644293.9800000004</v>
      </c>
      <c r="AB218" s="2">
        <v>4203705.04</v>
      </c>
      <c r="AC218" s="1" t="s">
        <v>27</v>
      </c>
      <c r="AD218" s="2">
        <v>1419</v>
      </c>
      <c r="AE218" s="3">
        <v>41288</v>
      </c>
      <c r="AF218" s="3">
        <v>42425</v>
      </c>
      <c r="AG218" s="2">
        <v>71</v>
      </c>
      <c r="AH218" s="1" t="s">
        <v>13</v>
      </c>
      <c r="AI218" s="2">
        <v>3795095.16</v>
      </c>
      <c r="AJ218" s="3">
        <v>40192</v>
      </c>
      <c r="AK218" s="1">
        <v>8</v>
      </c>
      <c r="AL218" s="1">
        <v>40</v>
      </c>
      <c r="AM218" s="1">
        <v>1</v>
      </c>
      <c r="AN218" s="1" t="s">
        <v>2002</v>
      </c>
      <c r="AO218" s="1" t="s">
        <v>43</v>
      </c>
      <c r="AP218" s="1" t="s">
        <v>2003</v>
      </c>
      <c r="AQ218" s="1">
        <v>10332</v>
      </c>
      <c r="AR218" s="1" t="s">
        <v>2004</v>
      </c>
      <c r="AS218" s="1" t="s">
        <v>2005</v>
      </c>
      <c r="AT218" s="1"/>
    </row>
    <row r="219" spans="1:46" x14ac:dyDescent="0.3">
      <c r="A219" s="1">
        <v>6.1</v>
      </c>
      <c r="B219" s="1">
        <v>84</v>
      </c>
      <c r="C219" s="1" t="s">
        <v>2006</v>
      </c>
      <c r="D219" s="1"/>
      <c r="E219" s="2">
        <v>21010</v>
      </c>
      <c r="F219" s="1" t="s">
        <v>2007</v>
      </c>
      <c r="G219" s="2">
        <v>6332367</v>
      </c>
      <c r="H219" s="3">
        <v>40641</v>
      </c>
      <c r="I219" s="1" t="s">
        <v>2008</v>
      </c>
      <c r="J219" s="1" t="s">
        <v>3</v>
      </c>
      <c r="K219" s="1" t="s">
        <v>149</v>
      </c>
      <c r="L219" s="1" t="s">
        <v>2009</v>
      </c>
      <c r="M219" s="1" t="s">
        <v>2010</v>
      </c>
      <c r="N219" s="1" t="s">
        <v>2011</v>
      </c>
      <c r="O219" s="1"/>
      <c r="P219" s="1" t="s">
        <v>174</v>
      </c>
      <c r="Q219" s="1" t="s">
        <v>343</v>
      </c>
      <c r="R219" s="1" t="s">
        <v>490</v>
      </c>
      <c r="S219" s="2">
        <v>0</v>
      </c>
      <c r="T219" s="2">
        <v>6332367</v>
      </c>
      <c r="U219" s="2">
        <v>126648</v>
      </c>
      <c r="V219" s="2">
        <v>6205719</v>
      </c>
      <c r="W219" s="2">
        <v>5129027</v>
      </c>
      <c r="X219" s="2">
        <v>1076692</v>
      </c>
      <c r="Y219" s="1" t="s">
        <v>2012</v>
      </c>
      <c r="Z219" s="3">
        <v>40497</v>
      </c>
      <c r="AA219" s="2">
        <v>633236.69999999995</v>
      </c>
      <c r="AB219" s="2">
        <v>2462251.73</v>
      </c>
      <c r="AC219" s="1" t="s">
        <v>154</v>
      </c>
      <c r="AD219" s="2">
        <v>7419</v>
      </c>
      <c r="AE219" s="3">
        <v>41609</v>
      </c>
      <c r="AF219" s="3">
        <v>41976</v>
      </c>
      <c r="AG219" s="2">
        <v>71</v>
      </c>
      <c r="AH219" s="1" t="s">
        <v>13</v>
      </c>
      <c r="AI219" s="2">
        <v>633236.69999999995</v>
      </c>
      <c r="AJ219" s="3">
        <v>40513</v>
      </c>
      <c r="AK219" s="1">
        <v>4</v>
      </c>
      <c r="AL219" s="1">
        <v>38</v>
      </c>
      <c r="AM219" s="1">
        <v>44</v>
      </c>
      <c r="AN219" s="1" t="s">
        <v>2013</v>
      </c>
      <c r="AO219" s="1" t="s">
        <v>43</v>
      </c>
      <c r="AP219" s="1" t="s">
        <v>2014</v>
      </c>
      <c r="AQ219" s="1">
        <v>240311</v>
      </c>
      <c r="AR219" s="1">
        <v>722291605</v>
      </c>
      <c r="AS219" s="1" t="s">
        <v>2015</v>
      </c>
      <c r="AT219" s="1" t="s">
        <v>2016</v>
      </c>
    </row>
    <row r="220" spans="1:46" x14ac:dyDescent="0.3">
      <c r="A220" s="1">
        <v>6.1</v>
      </c>
      <c r="B220" s="1">
        <v>84</v>
      </c>
      <c r="C220" s="1" t="s">
        <v>2006</v>
      </c>
      <c r="D220" s="1"/>
      <c r="E220" s="2">
        <v>21058</v>
      </c>
      <c r="F220" s="1" t="s">
        <v>2017</v>
      </c>
      <c r="G220" s="2">
        <v>20586294.399999999</v>
      </c>
      <c r="H220" s="3">
        <v>40644</v>
      </c>
      <c r="I220" s="1" t="s">
        <v>2018</v>
      </c>
      <c r="J220" s="1" t="s">
        <v>3</v>
      </c>
      <c r="K220" s="1" t="s">
        <v>4</v>
      </c>
      <c r="L220" s="1" t="s">
        <v>2019</v>
      </c>
      <c r="M220" s="1" t="s">
        <v>2020</v>
      </c>
      <c r="N220" s="1" t="s">
        <v>2021</v>
      </c>
      <c r="O220" s="1"/>
      <c r="P220" s="1" t="s">
        <v>23</v>
      </c>
      <c r="Q220" s="1" t="s">
        <v>24</v>
      </c>
      <c r="R220" s="1" t="s">
        <v>25</v>
      </c>
      <c r="S220" s="2">
        <v>0</v>
      </c>
      <c r="T220" s="2">
        <v>20586294.399999999</v>
      </c>
      <c r="U220" s="2">
        <v>411725.89</v>
      </c>
      <c r="V220" s="2">
        <v>20174568.510000002</v>
      </c>
      <c r="W220" s="2">
        <v>16674281.4</v>
      </c>
      <c r="X220" s="2">
        <v>3500287.11</v>
      </c>
      <c r="Y220" s="1" t="s">
        <v>2022</v>
      </c>
      <c r="Z220" s="3">
        <v>40521</v>
      </c>
      <c r="AA220" s="2">
        <v>2058629.44</v>
      </c>
      <c r="AB220" s="2">
        <v>8660570.6999999993</v>
      </c>
      <c r="AC220" s="1" t="s">
        <v>27</v>
      </c>
      <c r="AD220" s="2">
        <v>3679</v>
      </c>
      <c r="AE220" s="3">
        <v>41709</v>
      </c>
      <c r="AF220" s="3">
        <v>41971</v>
      </c>
      <c r="AG220" s="2">
        <v>71</v>
      </c>
      <c r="AH220" s="1" t="s">
        <v>13</v>
      </c>
      <c r="AI220" s="2">
        <v>2058629.44</v>
      </c>
      <c r="AJ220" s="3">
        <v>40546</v>
      </c>
      <c r="AK220" s="1">
        <v>8</v>
      </c>
      <c r="AL220" s="1">
        <v>40</v>
      </c>
      <c r="AM220" s="1">
        <v>1</v>
      </c>
      <c r="AN220" s="1" t="s">
        <v>2023</v>
      </c>
      <c r="AO220" s="1" t="s">
        <v>347</v>
      </c>
      <c r="AP220" s="1" t="s">
        <v>2024</v>
      </c>
      <c r="AQ220" s="1">
        <v>20741</v>
      </c>
      <c r="AR220" s="1">
        <v>212118912</v>
      </c>
      <c r="AS220" s="1" t="s">
        <v>2025</v>
      </c>
      <c r="AT220" s="1" t="s">
        <v>2026</v>
      </c>
    </row>
    <row r="221" spans="1:46" x14ac:dyDescent="0.3">
      <c r="A221" s="1">
        <v>6.1</v>
      </c>
      <c r="B221" s="1">
        <v>84</v>
      </c>
      <c r="C221" s="1" t="s">
        <v>2006</v>
      </c>
      <c r="D221" s="1"/>
      <c r="E221" s="2">
        <v>21060</v>
      </c>
      <c r="F221" s="1" t="s">
        <v>2027</v>
      </c>
      <c r="G221" s="2">
        <v>11953966</v>
      </c>
      <c r="H221" s="3">
        <v>40389</v>
      </c>
      <c r="I221" s="1" t="s">
        <v>2028</v>
      </c>
      <c r="J221" s="1" t="s">
        <v>3</v>
      </c>
      <c r="K221" s="1" t="s">
        <v>149</v>
      </c>
      <c r="L221" s="1" t="s">
        <v>2029</v>
      </c>
      <c r="M221" s="1" t="s">
        <v>2030</v>
      </c>
      <c r="N221" s="1" t="s">
        <v>2031</v>
      </c>
      <c r="O221" s="1" t="s">
        <v>40</v>
      </c>
      <c r="P221" s="1" t="s">
        <v>23</v>
      </c>
      <c r="Q221" s="1" t="s">
        <v>24</v>
      </c>
      <c r="R221" s="1" t="s">
        <v>25</v>
      </c>
      <c r="S221" s="2">
        <v>372049</v>
      </c>
      <c r="T221" s="2">
        <v>11581917</v>
      </c>
      <c r="U221" s="2">
        <v>231640</v>
      </c>
      <c r="V221" s="2">
        <v>11350277</v>
      </c>
      <c r="W221" s="2">
        <v>9381006</v>
      </c>
      <c r="X221" s="2">
        <v>1969271</v>
      </c>
      <c r="Y221" s="1" t="s">
        <v>2032</v>
      </c>
      <c r="Z221" s="3">
        <v>40333</v>
      </c>
      <c r="AA221" s="2">
        <v>5281880.49</v>
      </c>
      <c r="AB221" s="2">
        <v>5750346.7999999998</v>
      </c>
      <c r="AC221" s="1" t="s">
        <v>27</v>
      </c>
      <c r="AD221" s="2">
        <v>3850</v>
      </c>
      <c r="AE221" s="3">
        <v>41456</v>
      </c>
      <c r="AF221" s="3">
        <v>41801</v>
      </c>
      <c r="AG221" s="2">
        <v>71</v>
      </c>
      <c r="AH221" s="1" t="s">
        <v>13</v>
      </c>
      <c r="AI221" s="2">
        <v>3983653.1</v>
      </c>
      <c r="AJ221" s="3">
        <v>40360</v>
      </c>
      <c r="AK221" s="1">
        <v>8</v>
      </c>
      <c r="AL221" s="1">
        <v>40</v>
      </c>
      <c r="AM221" s="1">
        <v>1</v>
      </c>
      <c r="AN221" s="1" t="s">
        <v>2033</v>
      </c>
      <c r="AO221" s="1" t="s">
        <v>2034</v>
      </c>
      <c r="AP221" s="1" t="s">
        <v>2035</v>
      </c>
      <c r="AQ221" s="1">
        <v>10043</v>
      </c>
      <c r="AR221" s="1">
        <v>722778484</v>
      </c>
      <c r="AS221" s="1">
        <v>213133883</v>
      </c>
      <c r="AT221" s="1" t="s">
        <v>2036</v>
      </c>
    </row>
    <row r="222" spans="1:46" x14ac:dyDescent="0.3">
      <c r="A222" s="1">
        <v>6.1</v>
      </c>
      <c r="B222" s="1">
        <v>84</v>
      </c>
      <c r="C222" s="1" t="s">
        <v>2006</v>
      </c>
      <c r="D222" s="1"/>
      <c r="E222" s="2">
        <v>21075</v>
      </c>
      <c r="F222" s="1" t="s">
        <v>2037</v>
      </c>
      <c r="G222" s="2">
        <v>20902959.710000001</v>
      </c>
      <c r="H222" s="3">
        <v>40641</v>
      </c>
      <c r="I222" s="1" t="s">
        <v>2038</v>
      </c>
      <c r="J222" s="1" t="s">
        <v>3</v>
      </c>
      <c r="K222" s="1" t="s">
        <v>149</v>
      </c>
      <c r="L222" s="1" t="s">
        <v>2039</v>
      </c>
      <c r="M222" s="1" t="s">
        <v>2040</v>
      </c>
      <c r="N222" s="1" t="s">
        <v>2041</v>
      </c>
      <c r="O222" s="1"/>
      <c r="P222" s="1" t="s">
        <v>87</v>
      </c>
      <c r="Q222" s="1" t="s">
        <v>733</v>
      </c>
      <c r="R222" s="1" t="s">
        <v>734</v>
      </c>
      <c r="S222" s="2">
        <v>62459.71</v>
      </c>
      <c r="T222" s="2">
        <v>20840500</v>
      </c>
      <c r="U222" s="2">
        <v>416810</v>
      </c>
      <c r="V222" s="2">
        <v>20423690</v>
      </c>
      <c r="W222" s="2">
        <v>16880180</v>
      </c>
      <c r="X222" s="2">
        <v>3543510</v>
      </c>
      <c r="Y222" s="1" t="s">
        <v>2042</v>
      </c>
      <c r="Z222" s="3">
        <v>40483</v>
      </c>
      <c r="AA222" s="2">
        <v>2084050</v>
      </c>
      <c r="AB222" s="2">
        <v>12765259.529999999</v>
      </c>
      <c r="AC222" s="1" t="s">
        <v>721</v>
      </c>
      <c r="AD222" s="2">
        <v>7428</v>
      </c>
      <c r="AE222" s="3">
        <v>41609</v>
      </c>
      <c r="AF222" s="3">
        <v>42174</v>
      </c>
      <c r="AG222" s="2">
        <v>71</v>
      </c>
      <c r="AH222" s="1" t="s">
        <v>13</v>
      </c>
      <c r="AI222" s="2">
        <v>2084050</v>
      </c>
      <c r="AJ222" s="3">
        <v>40513</v>
      </c>
      <c r="AK222" s="1">
        <v>6</v>
      </c>
      <c r="AL222" s="1">
        <v>6</v>
      </c>
      <c r="AM222" s="1">
        <v>30</v>
      </c>
      <c r="AN222" s="1" t="s">
        <v>2043</v>
      </c>
      <c r="AO222" s="1" t="s">
        <v>43</v>
      </c>
      <c r="AP222" s="1" t="s">
        <v>2044</v>
      </c>
      <c r="AQ222" s="1">
        <v>420173</v>
      </c>
      <c r="AR222" s="1">
        <v>722500841</v>
      </c>
      <c r="AS222" s="1" t="s">
        <v>2045</v>
      </c>
      <c r="AT222" s="1" t="s">
        <v>2046</v>
      </c>
    </row>
    <row r="223" spans="1:46" x14ac:dyDescent="0.3">
      <c r="A223" s="1">
        <v>6.1</v>
      </c>
      <c r="B223" s="1">
        <v>84</v>
      </c>
      <c r="C223" s="1" t="s">
        <v>2006</v>
      </c>
      <c r="D223" s="1"/>
      <c r="E223" s="2">
        <v>21106</v>
      </c>
      <c r="F223" s="1" t="s">
        <v>2047</v>
      </c>
      <c r="G223" s="2">
        <v>18829914.579999998</v>
      </c>
      <c r="H223" s="3">
        <v>40387</v>
      </c>
      <c r="I223" s="1" t="s">
        <v>291</v>
      </c>
      <c r="J223" s="1" t="s">
        <v>3</v>
      </c>
      <c r="K223" s="1" t="s">
        <v>4</v>
      </c>
      <c r="L223" s="1" t="s">
        <v>2048</v>
      </c>
      <c r="M223" s="1" t="s">
        <v>2049</v>
      </c>
      <c r="N223" s="1" t="s">
        <v>2050</v>
      </c>
      <c r="O223" s="1"/>
      <c r="P223" s="1" t="s">
        <v>87</v>
      </c>
      <c r="Q223" s="1" t="s">
        <v>295</v>
      </c>
      <c r="R223" s="1" t="s">
        <v>296</v>
      </c>
      <c r="S223" s="2">
        <v>146692.57999999999</v>
      </c>
      <c r="T223" s="2">
        <v>18683222</v>
      </c>
      <c r="U223" s="2">
        <v>392347</v>
      </c>
      <c r="V223" s="2">
        <v>18290875</v>
      </c>
      <c r="W223" s="2">
        <v>15132849</v>
      </c>
      <c r="X223" s="2">
        <v>3158026</v>
      </c>
      <c r="Y223" s="1" t="s">
        <v>2051</v>
      </c>
      <c r="Z223" s="3">
        <v>40325</v>
      </c>
      <c r="AA223" s="2">
        <v>5360678.4000000004</v>
      </c>
      <c r="AB223" s="2">
        <v>9129278.0600000005</v>
      </c>
      <c r="AC223" s="1" t="s">
        <v>27</v>
      </c>
      <c r="AD223" s="2">
        <v>2846</v>
      </c>
      <c r="AE223" s="3">
        <v>41426</v>
      </c>
      <c r="AF223" s="3">
        <v>41922</v>
      </c>
      <c r="AG223" s="2">
        <v>71</v>
      </c>
      <c r="AH223" s="1" t="s">
        <v>13</v>
      </c>
      <c r="AI223" s="2">
        <v>4809295.09</v>
      </c>
      <c r="AJ223" s="3">
        <v>40330</v>
      </c>
      <c r="AK223" s="1">
        <v>6</v>
      </c>
      <c r="AL223" s="1">
        <v>24</v>
      </c>
      <c r="AM223" s="1">
        <v>36</v>
      </c>
      <c r="AN223" s="1" t="s">
        <v>298</v>
      </c>
      <c r="AO223" s="1" t="s">
        <v>299</v>
      </c>
      <c r="AP223" s="1" t="s">
        <v>300</v>
      </c>
      <c r="AQ223" s="1">
        <v>430272</v>
      </c>
      <c r="AR223" s="1">
        <v>726396754</v>
      </c>
      <c r="AS223" s="1"/>
      <c r="AT223" s="1" t="s">
        <v>301</v>
      </c>
    </row>
    <row r="224" spans="1:46" x14ac:dyDescent="0.3">
      <c r="A224" s="1">
        <v>6.1</v>
      </c>
      <c r="B224" s="1">
        <v>84</v>
      </c>
      <c r="C224" s="1" t="s">
        <v>2006</v>
      </c>
      <c r="D224" s="1"/>
      <c r="E224" s="2">
        <v>21119</v>
      </c>
      <c r="F224" s="1" t="s">
        <v>2052</v>
      </c>
      <c r="G224" s="2">
        <v>17039311</v>
      </c>
      <c r="H224" s="3">
        <v>40391</v>
      </c>
      <c r="I224" s="1" t="s">
        <v>269</v>
      </c>
      <c r="J224" s="1" t="s">
        <v>3</v>
      </c>
      <c r="K224" s="1" t="s">
        <v>149</v>
      </c>
      <c r="L224" s="1" t="s">
        <v>2053</v>
      </c>
      <c r="M224" s="1" t="s">
        <v>2054</v>
      </c>
      <c r="N224" s="1" t="s">
        <v>2055</v>
      </c>
      <c r="O224" s="1"/>
      <c r="P224" s="1" t="s">
        <v>23</v>
      </c>
      <c r="Q224" s="1" t="s">
        <v>24</v>
      </c>
      <c r="R224" s="1" t="s">
        <v>25</v>
      </c>
      <c r="S224" s="2">
        <v>0</v>
      </c>
      <c r="T224" s="2">
        <v>17039311</v>
      </c>
      <c r="U224" s="2">
        <v>340786</v>
      </c>
      <c r="V224" s="2">
        <v>16698525</v>
      </c>
      <c r="W224" s="2">
        <v>13801330</v>
      </c>
      <c r="X224" s="2">
        <v>2897195</v>
      </c>
      <c r="Y224" s="1" t="s">
        <v>2056</v>
      </c>
      <c r="Z224" s="3">
        <v>40333</v>
      </c>
      <c r="AA224" s="2">
        <v>6815724.4000000004</v>
      </c>
      <c r="AB224" s="2">
        <v>5848589.4299999997</v>
      </c>
      <c r="AC224" s="1" t="s">
        <v>27</v>
      </c>
      <c r="AD224" s="2">
        <v>7448</v>
      </c>
      <c r="AE224" s="3">
        <v>41334</v>
      </c>
      <c r="AF224" s="3">
        <v>41817</v>
      </c>
      <c r="AG224" s="2">
        <v>71</v>
      </c>
      <c r="AH224" s="1" t="s">
        <v>13</v>
      </c>
      <c r="AI224" s="2">
        <v>6045192.75</v>
      </c>
      <c r="AJ224" s="3">
        <v>40360</v>
      </c>
      <c r="AK224" s="1">
        <v>8</v>
      </c>
      <c r="AL224" s="1">
        <v>40</v>
      </c>
      <c r="AM224" s="1">
        <v>1</v>
      </c>
      <c r="AN224" s="1" t="s">
        <v>274</v>
      </c>
      <c r="AO224" s="1" t="s">
        <v>275</v>
      </c>
      <c r="AP224" s="1" t="s">
        <v>276</v>
      </c>
      <c r="AQ224" s="1">
        <v>10407</v>
      </c>
      <c r="AR224" s="1">
        <v>727732360</v>
      </c>
      <c r="AS224" s="1">
        <v>727732360</v>
      </c>
      <c r="AT224" s="1" t="s">
        <v>277</v>
      </c>
    </row>
    <row r="225" spans="1:46" x14ac:dyDescent="0.3">
      <c r="A225" s="1">
        <v>6.1</v>
      </c>
      <c r="B225" s="1">
        <v>84</v>
      </c>
      <c r="C225" s="1" t="s">
        <v>2006</v>
      </c>
      <c r="D225" s="1"/>
      <c r="E225" s="2">
        <v>21349</v>
      </c>
      <c r="F225" s="1" t="s">
        <v>2057</v>
      </c>
      <c r="G225" s="2">
        <v>20840071</v>
      </c>
      <c r="H225" s="3">
        <v>40389</v>
      </c>
      <c r="I225" s="1" t="s">
        <v>782</v>
      </c>
      <c r="J225" s="1" t="s">
        <v>3</v>
      </c>
      <c r="K225" s="1" t="s">
        <v>4</v>
      </c>
      <c r="L225" s="1" t="s">
        <v>2058</v>
      </c>
      <c r="M225" s="1" t="s">
        <v>2059</v>
      </c>
      <c r="N225" s="1" t="s">
        <v>2060</v>
      </c>
      <c r="O225" s="1"/>
      <c r="P225" s="1" t="s">
        <v>52</v>
      </c>
      <c r="Q225" s="1" t="s">
        <v>693</v>
      </c>
      <c r="R225" s="1" t="s">
        <v>694</v>
      </c>
      <c r="S225" s="2">
        <v>0</v>
      </c>
      <c r="T225" s="2">
        <v>20840071</v>
      </c>
      <c r="U225" s="2">
        <v>416802</v>
      </c>
      <c r="V225" s="2">
        <v>20423269</v>
      </c>
      <c r="W225" s="2">
        <v>16879833</v>
      </c>
      <c r="X225" s="2">
        <v>3543436</v>
      </c>
      <c r="Y225" s="1" t="s">
        <v>2061</v>
      </c>
      <c r="Z225" s="3">
        <v>40308</v>
      </c>
      <c r="AA225" s="2">
        <v>8336028.4000000004</v>
      </c>
      <c r="AB225" s="2">
        <v>10507080.84</v>
      </c>
      <c r="AC225" s="1" t="s">
        <v>27</v>
      </c>
      <c r="AD225" s="2">
        <v>2272</v>
      </c>
      <c r="AE225" s="3">
        <v>41426</v>
      </c>
      <c r="AF225" s="3">
        <v>41835</v>
      </c>
      <c r="AG225" s="2">
        <v>71</v>
      </c>
      <c r="AH225" s="1" t="s">
        <v>13</v>
      </c>
      <c r="AI225" s="2">
        <v>8336028.4000000004</v>
      </c>
      <c r="AJ225" s="3">
        <v>40330</v>
      </c>
      <c r="AK225" s="1">
        <v>7</v>
      </c>
      <c r="AL225" s="1">
        <v>1</v>
      </c>
      <c r="AM225" s="1">
        <v>39</v>
      </c>
      <c r="AN225" s="1" t="s">
        <v>786</v>
      </c>
      <c r="AO225" s="1" t="s">
        <v>275</v>
      </c>
      <c r="AP225" s="1" t="s">
        <v>787</v>
      </c>
      <c r="AQ225" s="1">
        <v>510097</v>
      </c>
      <c r="AR225" s="1" t="s">
        <v>788</v>
      </c>
      <c r="AS225" s="1" t="s">
        <v>789</v>
      </c>
      <c r="AT225" s="1" t="s">
        <v>790</v>
      </c>
    </row>
    <row r="226" spans="1:46" x14ac:dyDescent="0.3">
      <c r="A226" s="1">
        <v>6.1</v>
      </c>
      <c r="B226" s="1">
        <v>84</v>
      </c>
      <c r="C226" s="1" t="s">
        <v>2006</v>
      </c>
      <c r="D226" s="1"/>
      <c r="E226" s="2">
        <v>21408</v>
      </c>
      <c r="F226" s="1" t="s">
        <v>2062</v>
      </c>
      <c r="G226" s="2">
        <v>16889530</v>
      </c>
      <c r="H226" s="3">
        <v>40388</v>
      </c>
      <c r="I226" s="1" t="s">
        <v>1982</v>
      </c>
      <c r="J226" s="1" t="s">
        <v>3</v>
      </c>
      <c r="K226" s="1" t="s">
        <v>4</v>
      </c>
      <c r="L226" s="1" t="s">
        <v>2063</v>
      </c>
      <c r="M226" s="1" t="s">
        <v>2064</v>
      </c>
      <c r="N226" s="1" t="s">
        <v>2065</v>
      </c>
      <c r="O226" s="1"/>
      <c r="P226" s="1" t="s">
        <v>65</v>
      </c>
      <c r="Q226" s="1" t="s">
        <v>607</v>
      </c>
      <c r="R226" s="1" t="s">
        <v>1986</v>
      </c>
      <c r="S226" s="2">
        <v>441000</v>
      </c>
      <c r="T226" s="2">
        <v>16448530</v>
      </c>
      <c r="U226" s="2">
        <v>328970.59999999998</v>
      </c>
      <c r="V226" s="2">
        <v>16119559.4</v>
      </c>
      <c r="W226" s="2">
        <v>13322815</v>
      </c>
      <c r="X226" s="2">
        <v>2796744.4</v>
      </c>
      <c r="Y226" s="1" t="s">
        <v>2066</v>
      </c>
      <c r="Z226" s="3">
        <v>40319</v>
      </c>
      <c r="AA226" s="2">
        <v>6108618.1600000001</v>
      </c>
      <c r="AB226" s="2">
        <v>9746717.9299999997</v>
      </c>
      <c r="AC226" s="1" t="s">
        <v>721</v>
      </c>
      <c r="AD226" s="2">
        <v>3692</v>
      </c>
      <c r="AE226" s="3">
        <v>41426</v>
      </c>
      <c r="AF226" s="3">
        <v>41766</v>
      </c>
      <c r="AG226" s="2">
        <v>71</v>
      </c>
      <c r="AH226" s="1" t="s">
        <v>13</v>
      </c>
      <c r="AI226" s="2">
        <v>6108618.1600000001</v>
      </c>
      <c r="AJ226" s="3">
        <v>40330</v>
      </c>
      <c r="AK226" s="1">
        <v>3</v>
      </c>
      <c r="AL226" s="1">
        <v>34</v>
      </c>
      <c r="AM226" s="1">
        <v>46</v>
      </c>
      <c r="AN226" s="1" t="s">
        <v>1988</v>
      </c>
      <c r="AO226" s="1" t="s">
        <v>684</v>
      </c>
      <c r="AP226" s="1" t="s">
        <v>1989</v>
      </c>
      <c r="AQ226" s="1">
        <v>21181</v>
      </c>
      <c r="AR226" s="1">
        <v>213134971</v>
      </c>
      <c r="AS226" s="1">
        <v>213134971</v>
      </c>
      <c r="AT226" s="1" t="s">
        <v>1990</v>
      </c>
    </row>
    <row r="227" spans="1:46" x14ac:dyDescent="0.3">
      <c r="A227" s="1">
        <v>6.1</v>
      </c>
      <c r="B227" s="1">
        <v>84</v>
      </c>
      <c r="C227" s="1" t="s">
        <v>2006</v>
      </c>
      <c r="D227" s="1"/>
      <c r="E227" s="2">
        <v>21409</v>
      </c>
      <c r="F227" s="1" t="s">
        <v>2067</v>
      </c>
      <c r="G227" s="2">
        <v>10163780</v>
      </c>
      <c r="H227" s="3">
        <v>40435</v>
      </c>
      <c r="I227" s="1" t="s">
        <v>2068</v>
      </c>
      <c r="J227" s="1" t="s">
        <v>3</v>
      </c>
      <c r="K227" s="1" t="s">
        <v>4</v>
      </c>
      <c r="L227" s="1" t="s">
        <v>2069</v>
      </c>
      <c r="M227" s="1" t="s">
        <v>2070</v>
      </c>
      <c r="N227" s="1" t="s">
        <v>2071</v>
      </c>
      <c r="O227" s="1"/>
      <c r="P227" s="1" t="s">
        <v>87</v>
      </c>
      <c r="Q227" s="1" t="s">
        <v>88</v>
      </c>
      <c r="R227" s="1" t="s">
        <v>89</v>
      </c>
      <c r="S227" s="2">
        <v>0</v>
      </c>
      <c r="T227" s="2">
        <v>10163780</v>
      </c>
      <c r="U227" s="2">
        <v>204000</v>
      </c>
      <c r="V227" s="2">
        <v>9959780</v>
      </c>
      <c r="W227" s="2">
        <v>8232357</v>
      </c>
      <c r="X227" s="2">
        <v>1727423</v>
      </c>
      <c r="Y227" s="1" t="s">
        <v>2072</v>
      </c>
      <c r="Z227" s="3">
        <v>40329</v>
      </c>
      <c r="AA227" s="2">
        <v>4065512</v>
      </c>
      <c r="AB227" s="2">
        <v>4797899.45</v>
      </c>
      <c r="AC227" s="1" t="s">
        <v>721</v>
      </c>
      <c r="AD227" s="2">
        <v>2271</v>
      </c>
      <c r="AE227" s="3">
        <v>41426</v>
      </c>
      <c r="AF227" s="3">
        <v>41943</v>
      </c>
      <c r="AG227" s="2">
        <v>71</v>
      </c>
      <c r="AH227" s="1" t="s">
        <v>13</v>
      </c>
      <c r="AI227" s="2">
        <v>4065512</v>
      </c>
      <c r="AJ227" s="3">
        <v>40330</v>
      </c>
      <c r="AK227" s="1">
        <v>6</v>
      </c>
      <c r="AL227" s="1">
        <v>12</v>
      </c>
      <c r="AM227" s="1">
        <v>52</v>
      </c>
      <c r="AN227" s="1" t="s">
        <v>2073</v>
      </c>
      <c r="AO227" s="1" t="s">
        <v>92</v>
      </c>
      <c r="AP227" s="1" t="s">
        <v>2074</v>
      </c>
      <c r="AQ227" s="1">
        <v>400305</v>
      </c>
      <c r="AR227" s="1" t="s">
        <v>2075</v>
      </c>
      <c r="AS227" s="1" t="s">
        <v>2076</v>
      </c>
      <c r="AT227" s="1" t="s">
        <v>2077</v>
      </c>
    </row>
    <row r="228" spans="1:46" x14ac:dyDescent="0.3">
      <c r="A228" s="1">
        <v>6.1</v>
      </c>
      <c r="B228" s="1">
        <v>84</v>
      </c>
      <c r="C228" s="1" t="s">
        <v>2006</v>
      </c>
      <c r="D228" s="1"/>
      <c r="E228" s="2">
        <v>21410</v>
      </c>
      <c r="F228" s="1" t="s">
        <v>2078</v>
      </c>
      <c r="G228" s="2">
        <v>20425624</v>
      </c>
      <c r="H228" s="3">
        <v>40438</v>
      </c>
      <c r="I228" s="1" t="s">
        <v>2079</v>
      </c>
      <c r="J228" s="1" t="s">
        <v>3</v>
      </c>
      <c r="K228" s="1" t="s">
        <v>2080</v>
      </c>
      <c r="L228" s="1" t="s">
        <v>2081</v>
      </c>
      <c r="M228" s="1" t="s">
        <v>2082</v>
      </c>
      <c r="N228" s="1" t="s">
        <v>2083</v>
      </c>
      <c r="O228" s="1"/>
      <c r="P228" s="1" t="s">
        <v>23</v>
      </c>
      <c r="Q228" s="1" t="s">
        <v>24</v>
      </c>
      <c r="R228" s="1" t="s">
        <v>25</v>
      </c>
      <c r="S228" s="2">
        <v>674990</v>
      </c>
      <c r="T228" s="2">
        <v>19750634</v>
      </c>
      <c r="U228" s="2">
        <v>395019</v>
      </c>
      <c r="V228" s="2">
        <v>19355615</v>
      </c>
      <c r="W228" s="2">
        <v>15997422</v>
      </c>
      <c r="X228" s="2">
        <v>3358193</v>
      </c>
      <c r="Y228" s="1" t="s">
        <v>2084</v>
      </c>
      <c r="Z228" s="3">
        <v>40325</v>
      </c>
      <c r="AA228" s="2">
        <v>7900253.5999999996</v>
      </c>
      <c r="AB228" s="2">
        <v>8234816.04</v>
      </c>
      <c r="AC228" s="1" t="s">
        <v>27</v>
      </c>
      <c r="AD228" s="2">
        <v>7505</v>
      </c>
      <c r="AE228" s="3">
        <v>41426</v>
      </c>
      <c r="AF228" s="3">
        <v>41911</v>
      </c>
      <c r="AG228" s="2">
        <v>71</v>
      </c>
      <c r="AH228" s="1" t="s">
        <v>13</v>
      </c>
      <c r="AI228" s="2">
        <v>4988641.54</v>
      </c>
      <c r="AJ228" s="3">
        <v>40330</v>
      </c>
      <c r="AK228" s="1">
        <v>8</v>
      </c>
      <c r="AL228" s="1">
        <v>40</v>
      </c>
      <c r="AM228" s="1">
        <v>1</v>
      </c>
      <c r="AN228" s="1" t="s">
        <v>2085</v>
      </c>
      <c r="AO228" s="1" t="s">
        <v>43</v>
      </c>
      <c r="AP228" s="1" t="s">
        <v>2086</v>
      </c>
      <c r="AQ228" s="1">
        <v>11463</v>
      </c>
      <c r="AR228" s="1" t="s">
        <v>2087</v>
      </c>
      <c r="AS228" s="1" t="s">
        <v>2088</v>
      </c>
      <c r="AT228" s="1" t="s">
        <v>2089</v>
      </c>
    </row>
    <row r="229" spans="1:46" x14ac:dyDescent="0.3">
      <c r="A229" s="1">
        <v>6.1</v>
      </c>
      <c r="B229" s="1">
        <v>84</v>
      </c>
      <c r="C229" s="1" t="s">
        <v>2006</v>
      </c>
      <c r="D229" s="1"/>
      <c r="E229" s="2">
        <v>21418</v>
      </c>
      <c r="F229" s="1" t="s">
        <v>2090</v>
      </c>
      <c r="G229" s="2">
        <v>19500000</v>
      </c>
      <c r="H229" s="3">
        <v>40389</v>
      </c>
      <c r="I229" s="1" t="s">
        <v>2079</v>
      </c>
      <c r="J229" s="1" t="s">
        <v>3</v>
      </c>
      <c r="K229" s="1" t="s">
        <v>2080</v>
      </c>
      <c r="L229" s="1" t="s">
        <v>2091</v>
      </c>
      <c r="M229" s="1" t="s">
        <v>2092</v>
      </c>
      <c r="N229" s="1" t="s">
        <v>2093</v>
      </c>
      <c r="O229" s="1"/>
      <c r="P229" s="1" t="s">
        <v>23</v>
      </c>
      <c r="Q229" s="1" t="s">
        <v>24</v>
      </c>
      <c r="R229" s="1" t="s">
        <v>25</v>
      </c>
      <c r="S229" s="2">
        <v>0</v>
      </c>
      <c r="T229" s="2">
        <v>19500000</v>
      </c>
      <c r="U229" s="2">
        <v>390000</v>
      </c>
      <c r="V229" s="2">
        <v>19110000</v>
      </c>
      <c r="W229" s="2">
        <v>15794415</v>
      </c>
      <c r="X229" s="2">
        <v>3315585</v>
      </c>
      <c r="Y229" s="1" t="s">
        <v>2094</v>
      </c>
      <c r="Z229" s="3">
        <v>40319</v>
      </c>
      <c r="AA229" s="2">
        <v>7800000</v>
      </c>
      <c r="AB229" s="2">
        <v>8199160.46</v>
      </c>
      <c r="AC229" s="1" t="s">
        <v>27</v>
      </c>
      <c r="AD229" s="2">
        <v>7505</v>
      </c>
      <c r="AE229" s="3">
        <v>41426</v>
      </c>
      <c r="AF229" s="3">
        <v>41801</v>
      </c>
      <c r="AG229" s="2">
        <v>71</v>
      </c>
      <c r="AH229" s="1" t="s">
        <v>13</v>
      </c>
      <c r="AI229" s="2">
        <v>6562957.8399999999</v>
      </c>
      <c r="AJ229" s="3">
        <v>40330</v>
      </c>
      <c r="AK229" s="1">
        <v>8</v>
      </c>
      <c r="AL229" s="1">
        <v>40</v>
      </c>
      <c r="AM229" s="1">
        <v>1</v>
      </c>
      <c r="AN229" s="1" t="s">
        <v>2085</v>
      </c>
      <c r="AO229" s="1" t="s">
        <v>43</v>
      </c>
      <c r="AP229" s="1" t="s">
        <v>2086</v>
      </c>
      <c r="AQ229" s="1">
        <v>11463</v>
      </c>
      <c r="AR229" s="1" t="s">
        <v>2087</v>
      </c>
      <c r="AS229" s="1" t="s">
        <v>2088</v>
      </c>
      <c r="AT229" s="1" t="s">
        <v>2089</v>
      </c>
    </row>
    <row r="230" spans="1:46" x14ac:dyDescent="0.3">
      <c r="A230" s="1">
        <v>6.1</v>
      </c>
      <c r="B230" s="1">
        <v>84</v>
      </c>
      <c r="C230" s="1" t="s">
        <v>2006</v>
      </c>
      <c r="D230" s="1"/>
      <c r="E230" s="2">
        <v>21439</v>
      </c>
      <c r="F230" s="1" t="s">
        <v>2095</v>
      </c>
      <c r="G230" s="2">
        <v>9438280</v>
      </c>
      <c r="H230" s="3">
        <v>40388</v>
      </c>
      <c r="I230" s="1" t="s">
        <v>2096</v>
      </c>
      <c r="J230" s="1" t="s">
        <v>3</v>
      </c>
      <c r="K230" s="1" t="s">
        <v>4</v>
      </c>
      <c r="L230" s="1" t="s">
        <v>2097</v>
      </c>
      <c r="M230" s="1" t="s">
        <v>2098</v>
      </c>
      <c r="N230" s="1" t="s">
        <v>2099</v>
      </c>
      <c r="O230" s="1" t="s">
        <v>40</v>
      </c>
      <c r="P230" s="1" t="s">
        <v>23</v>
      </c>
      <c r="Q230" s="1" t="s">
        <v>24</v>
      </c>
      <c r="R230" s="1" t="s">
        <v>25</v>
      </c>
      <c r="S230" s="2">
        <v>0</v>
      </c>
      <c r="T230" s="2">
        <v>9438280</v>
      </c>
      <c r="U230" s="2">
        <v>188766</v>
      </c>
      <c r="V230" s="2">
        <v>9249514</v>
      </c>
      <c r="W230" s="2">
        <v>7644723</v>
      </c>
      <c r="X230" s="2">
        <v>1604791</v>
      </c>
      <c r="Y230" s="1" t="s">
        <v>2100</v>
      </c>
      <c r="Z230" s="3">
        <v>40333</v>
      </c>
      <c r="AA230" s="2">
        <v>4954055.1100000003</v>
      </c>
      <c r="AB230" s="2">
        <v>4091905.56</v>
      </c>
      <c r="AC230" s="1" t="s">
        <v>721</v>
      </c>
      <c r="AD230" s="2">
        <v>1768</v>
      </c>
      <c r="AE230" s="3">
        <v>41455</v>
      </c>
      <c r="AF230" s="3">
        <v>41698</v>
      </c>
      <c r="AG230" s="2">
        <v>71</v>
      </c>
      <c r="AH230" s="1" t="s">
        <v>13</v>
      </c>
      <c r="AI230" s="2">
        <v>2596568.89</v>
      </c>
      <c r="AJ230" s="3">
        <v>40360</v>
      </c>
      <c r="AK230" s="1">
        <v>8</v>
      </c>
      <c r="AL230" s="1">
        <v>40</v>
      </c>
      <c r="AM230" s="1">
        <v>1</v>
      </c>
      <c r="AN230" s="1" t="s">
        <v>2101</v>
      </c>
      <c r="AO230" s="1" t="s">
        <v>330</v>
      </c>
      <c r="AP230" s="1" t="s">
        <v>2102</v>
      </c>
      <c r="AQ230" s="1">
        <v>10613</v>
      </c>
      <c r="AR230" s="1">
        <v>212121101</v>
      </c>
      <c r="AS230" s="1">
        <v>212121032</v>
      </c>
      <c r="AT230" s="1" t="s">
        <v>2103</v>
      </c>
    </row>
    <row r="231" spans="1:46" x14ac:dyDescent="0.3">
      <c r="A231" s="1">
        <v>6.1</v>
      </c>
      <c r="B231" s="1">
        <v>84</v>
      </c>
      <c r="C231" s="1" t="s">
        <v>2006</v>
      </c>
      <c r="D231" s="1"/>
      <c r="E231" s="2">
        <v>21445</v>
      </c>
      <c r="F231" s="1" t="s">
        <v>2104</v>
      </c>
      <c r="G231" s="2">
        <v>20931393.210000001</v>
      </c>
      <c r="H231" s="3">
        <v>40389</v>
      </c>
      <c r="I231" s="1" t="s">
        <v>2105</v>
      </c>
      <c r="J231" s="1" t="s">
        <v>3</v>
      </c>
      <c r="K231" s="1" t="s">
        <v>149</v>
      </c>
      <c r="L231" s="1" t="s">
        <v>2106</v>
      </c>
      <c r="M231" s="1" t="s">
        <v>2107</v>
      </c>
      <c r="N231" s="1" t="s">
        <v>2108</v>
      </c>
      <c r="O231" s="1"/>
      <c r="P231" s="1" t="s">
        <v>23</v>
      </c>
      <c r="Q231" s="1" t="s">
        <v>24</v>
      </c>
      <c r="R231" s="1" t="s">
        <v>25</v>
      </c>
      <c r="S231" s="2">
        <v>0</v>
      </c>
      <c r="T231" s="2">
        <v>20931393.210000001</v>
      </c>
      <c r="U231" s="2">
        <v>1046569.66</v>
      </c>
      <c r="V231" s="2">
        <v>19884823.550000001</v>
      </c>
      <c r="W231" s="2">
        <v>16434806.210000001</v>
      </c>
      <c r="X231" s="2">
        <v>3450017.34</v>
      </c>
      <c r="Y231" s="1" t="s">
        <v>2109</v>
      </c>
      <c r="Z231" s="3">
        <v>40318</v>
      </c>
      <c r="AA231" s="2">
        <v>8372557.2800000003</v>
      </c>
      <c r="AB231" s="2">
        <v>11405147.359999999</v>
      </c>
      <c r="AC231" s="1" t="s">
        <v>27</v>
      </c>
      <c r="AD231" s="2">
        <v>7555</v>
      </c>
      <c r="AE231" s="3">
        <v>41334</v>
      </c>
      <c r="AF231" s="3">
        <v>41857</v>
      </c>
      <c r="AG231" s="2">
        <v>71</v>
      </c>
      <c r="AH231" s="1" t="s">
        <v>13</v>
      </c>
      <c r="AI231" s="2">
        <v>8372557.2699999996</v>
      </c>
      <c r="AJ231" s="3">
        <v>40330</v>
      </c>
      <c r="AK231" s="1">
        <v>8</v>
      </c>
      <c r="AL231" s="1">
        <v>40</v>
      </c>
      <c r="AM231" s="1">
        <v>1</v>
      </c>
      <c r="AN231" s="1" t="s">
        <v>2110</v>
      </c>
      <c r="AO231" s="1" t="s">
        <v>357</v>
      </c>
      <c r="AP231" s="1" t="s">
        <v>2111</v>
      </c>
      <c r="AQ231" s="1">
        <v>23268</v>
      </c>
      <c r="AR231" s="1">
        <v>723415451</v>
      </c>
      <c r="AS231" s="1">
        <v>212332032</v>
      </c>
      <c r="AT231" s="1" t="s">
        <v>2112</v>
      </c>
    </row>
    <row r="232" spans="1:46" x14ac:dyDescent="0.3">
      <c r="A232" s="1">
        <v>6.1</v>
      </c>
      <c r="B232" s="1">
        <v>84</v>
      </c>
      <c r="C232" s="1" t="s">
        <v>2006</v>
      </c>
      <c r="D232" s="1"/>
      <c r="E232" s="2">
        <v>21526</v>
      </c>
      <c r="F232" s="1" t="s">
        <v>2113</v>
      </c>
      <c r="G232" s="2">
        <v>20812440</v>
      </c>
      <c r="H232" s="3">
        <v>40387</v>
      </c>
      <c r="I232" s="1" t="s">
        <v>2114</v>
      </c>
      <c r="J232" s="1" t="s">
        <v>3</v>
      </c>
      <c r="K232" s="1" t="s">
        <v>149</v>
      </c>
      <c r="L232" s="1" t="s">
        <v>2115</v>
      </c>
      <c r="M232" s="1" t="s">
        <v>2116</v>
      </c>
      <c r="N232" s="1" t="s">
        <v>2117</v>
      </c>
      <c r="O232" s="1"/>
      <c r="P232" s="1" t="s">
        <v>23</v>
      </c>
      <c r="Q232" s="1" t="s">
        <v>24</v>
      </c>
      <c r="R232" s="1" t="s">
        <v>25</v>
      </c>
      <c r="S232" s="2">
        <v>0</v>
      </c>
      <c r="T232" s="2">
        <v>20812440</v>
      </c>
      <c r="U232" s="2">
        <v>420000</v>
      </c>
      <c r="V232" s="2">
        <v>20392440</v>
      </c>
      <c r="W232" s="2">
        <v>16854011</v>
      </c>
      <c r="X232" s="2">
        <v>3538429</v>
      </c>
      <c r="Y232" s="1" t="s">
        <v>2118</v>
      </c>
      <c r="Z232" s="3">
        <v>40340</v>
      </c>
      <c r="AA232" s="2">
        <v>9156976</v>
      </c>
      <c r="AB232" s="2">
        <v>5061315.01</v>
      </c>
      <c r="AC232" s="1" t="s">
        <v>154</v>
      </c>
      <c r="AD232" s="2">
        <v>7348</v>
      </c>
      <c r="AE232" s="3">
        <v>41518</v>
      </c>
      <c r="AF232" s="3">
        <v>41976</v>
      </c>
      <c r="AG232" s="2">
        <v>71</v>
      </c>
      <c r="AH232" s="1" t="s">
        <v>13</v>
      </c>
      <c r="AI232" s="2">
        <v>5756882.75</v>
      </c>
      <c r="AJ232" s="3">
        <v>40360</v>
      </c>
      <c r="AK232" s="1">
        <v>8</v>
      </c>
      <c r="AL232" s="1">
        <v>40</v>
      </c>
      <c r="AM232" s="1">
        <v>1</v>
      </c>
      <c r="AN232" s="1" t="s">
        <v>2119</v>
      </c>
      <c r="AO232" s="1" t="s">
        <v>1146</v>
      </c>
      <c r="AP232" s="1" t="s">
        <v>2120</v>
      </c>
      <c r="AQ232" s="1">
        <v>10099</v>
      </c>
      <c r="AR232" s="1">
        <v>752028089</v>
      </c>
      <c r="AS232" s="1">
        <v>213138540</v>
      </c>
      <c r="AT232" s="1" t="s">
        <v>2121</v>
      </c>
    </row>
    <row r="233" spans="1:46" x14ac:dyDescent="0.3">
      <c r="A233" s="1">
        <v>6.1</v>
      </c>
      <c r="B233" s="1">
        <v>84</v>
      </c>
      <c r="C233" s="1" t="s">
        <v>2006</v>
      </c>
      <c r="D233" s="1"/>
      <c r="E233" s="2">
        <v>21582</v>
      </c>
      <c r="F233" s="1" t="s">
        <v>2122</v>
      </c>
      <c r="G233" s="2">
        <v>16289231.52</v>
      </c>
      <c r="H233" s="3">
        <v>40389</v>
      </c>
      <c r="I233" s="1" t="s">
        <v>2123</v>
      </c>
      <c r="J233" s="1" t="s">
        <v>3</v>
      </c>
      <c r="K233" s="1" t="s">
        <v>4</v>
      </c>
      <c r="L233" s="1" t="s">
        <v>2124</v>
      </c>
      <c r="M233" s="1" t="s">
        <v>2125</v>
      </c>
      <c r="N233" s="1" t="s">
        <v>2126</v>
      </c>
      <c r="O233" s="1"/>
      <c r="P233" s="1" t="s">
        <v>23</v>
      </c>
      <c r="Q233" s="1" t="s">
        <v>24</v>
      </c>
      <c r="R233" s="1" t="s">
        <v>25</v>
      </c>
      <c r="S233" s="2">
        <v>1261921.6599999999</v>
      </c>
      <c r="T233" s="2">
        <v>15027309.859999999</v>
      </c>
      <c r="U233" s="2">
        <v>300546.19</v>
      </c>
      <c r="V233" s="2">
        <v>14726763.67</v>
      </c>
      <c r="W233" s="2">
        <v>12171670.859999999</v>
      </c>
      <c r="X233" s="2">
        <v>2555092.81</v>
      </c>
      <c r="Y233" s="1" t="s">
        <v>2127</v>
      </c>
      <c r="Z233" s="3">
        <v>40333</v>
      </c>
      <c r="AA233" s="2">
        <v>5075623.4000000004</v>
      </c>
      <c r="AB233" s="2">
        <v>7202992.71</v>
      </c>
      <c r="AC233" s="1" t="s">
        <v>27</v>
      </c>
      <c r="AD233" s="2">
        <v>3712</v>
      </c>
      <c r="AE233" s="3">
        <v>41517</v>
      </c>
      <c r="AF233" s="3">
        <v>42277</v>
      </c>
      <c r="AG233" s="2">
        <v>71</v>
      </c>
      <c r="AH233" s="1" t="s">
        <v>13</v>
      </c>
      <c r="AI233" s="2">
        <v>5075625.4000000004</v>
      </c>
      <c r="AJ233" s="3">
        <v>40360</v>
      </c>
      <c r="AK233" s="1">
        <v>8</v>
      </c>
      <c r="AL233" s="1">
        <v>40</v>
      </c>
      <c r="AM233" s="1">
        <v>1</v>
      </c>
      <c r="AN233" s="1" t="s">
        <v>2128</v>
      </c>
      <c r="AO233" s="1" t="s">
        <v>330</v>
      </c>
      <c r="AP233" s="1" t="s">
        <v>2129</v>
      </c>
      <c r="AQ233" s="1">
        <v>30099</v>
      </c>
      <c r="AR233" s="1">
        <v>213100177</v>
      </c>
      <c r="AS233" s="1">
        <v>213100180</v>
      </c>
      <c r="AT233" s="1" t="s">
        <v>2130</v>
      </c>
    </row>
    <row r="234" spans="1:46" x14ac:dyDescent="0.3">
      <c r="A234" s="1">
        <v>6.1</v>
      </c>
      <c r="B234" s="1">
        <v>84</v>
      </c>
      <c r="C234" s="1" t="s">
        <v>2006</v>
      </c>
      <c r="D234" s="1"/>
      <c r="E234" s="2">
        <v>21583</v>
      </c>
      <c r="F234" s="1" t="s">
        <v>2131</v>
      </c>
      <c r="G234" s="2">
        <v>16498506.08</v>
      </c>
      <c r="H234" s="3">
        <v>40388</v>
      </c>
      <c r="I234" s="1" t="s">
        <v>2132</v>
      </c>
      <c r="J234" s="1" t="s">
        <v>3</v>
      </c>
      <c r="K234" s="1" t="s">
        <v>139</v>
      </c>
      <c r="L234" s="1" t="s">
        <v>2133</v>
      </c>
      <c r="M234" s="1" t="s">
        <v>2134</v>
      </c>
      <c r="N234" s="1" t="s">
        <v>2135</v>
      </c>
      <c r="O234" s="1"/>
      <c r="P234" s="1" t="s">
        <v>52</v>
      </c>
      <c r="Q234" s="1" t="s">
        <v>693</v>
      </c>
      <c r="R234" s="1" t="s">
        <v>694</v>
      </c>
      <c r="S234" s="2">
        <v>999195.85</v>
      </c>
      <c r="T234" s="2">
        <v>15499310.23</v>
      </c>
      <c r="U234" s="2">
        <v>309986.19</v>
      </c>
      <c r="V234" s="2">
        <v>15189324.039999999</v>
      </c>
      <c r="W234" s="2">
        <v>12553976.23</v>
      </c>
      <c r="X234" s="2">
        <v>2635347.81</v>
      </c>
      <c r="Y234" s="1" t="s">
        <v>2136</v>
      </c>
      <c r="Z234" s="3">
        <v>40333</v>
      </c>
      <c r="AA234" s="2">
        <v>6199724.0899999999</v>
      </c>
      <c r="AB234" s="2">
        <v>7776582.4900000002</v>
      </c>
      <c r="AC234" s="1" t="s">
        <v>27</v>
      </c>
      <c r="AD234" s="2">
        <v>142</v>
      </c>
      <c r="AE234" s="3">
        <v>41456</v>
      </c>
      <c r="AF234" s="3">
        <v>41746</v>
      </c>
      <c r="AG234" s="2">
        <v>71</v>
      </c>
      <c r="AH234" s="1" t="s">
        <v>13</v>
      </c>
      <c r="AI234" s="2">
        <v>6199724.0899999999</v>
      </c>
      <c r="AJ234" s="3">
        <v>40360</v>
      </c>
      <c r="AK234" s="1">
        <v>7</v>
      </c>
      <c r="AL234" s="1">
        <v>1</v>
      </c>
      <c r="AM234" s="1">
        <v>39</v>
      </c>
      <c r="AN234" s="1" t="s">
        <v>2137</v>
      </c>
      <c r="AO234" s="1" t="s">
        <v>43</v>
      </c>
      <c r="AP234" s="1" t="s">
        <v>2138</v>
      </c>
      <c r="AQ234" s="1">
        <v>510118</v>
      </c>
      <c r="AR234" s="1" t="s">
        <v>2139</v>
      </c>
      <c r="AS234" s="1" t="s">
        <v>2140</v>
      </c>
      <c r="AT234" s="1" t="s">
        <v>2141</v>
      </c>
    </row>
    <row r="235" spans="1:46" x14ac:dyDescent="0.3">
      <c r="A235" s="1">
        <v>6.1</v>
      </c>
      <c r="B235" s="1">
        <v>84</v>
      </c>
      <c r="C235" s="1" t="s">
        <v>2006</v>
      </c>
      <c r="D235" s="1"/>
      <c r="E235" s="2">
        <v>21638</v>
      </c>
      <c r="F235" s="1" t="s">
        <v>2142</v>
      </c>
      <c r="G235" s="2">
        <v>5341420</v>
      </c>
      <c r="H235" s="3">
        <v>40387</v>
      </c>
      <c r="I235" s="1" t="s">
        <v>2143</v>
      </c>
      <c r="J235" s="1" t="s">
        <v>3</v>
      </c>
      <c r="K235" s="1" t="s">
        <v>149</v>
      </c>
      <c r="L235" s="1" t="s">
        <v>2144</v>
      </c>
      <c r="M235" s="1" t="s">
        <v>2145</v>
      </c>
      <c r="N235" s="1" t="s">
        <v>2146</v>
      </c>
      <c r="O235" s="1"/>
      <c r="P235" s="1" t="s">
        <v>23</v>
      </c>
      <c r="Q235" s="1" t="s">
        <v>24</v>
      </c>
      <c r="R235" s="1" t="s">
        <v>25</v>
      </c>
      <c r="S235" s="2">
        <v>0</v>
      </c>
      <c r="T235" s="2">
        <v>5341420</v>
      </c>
      <c r="U235" s="2">
        <v>267071</v>
      </c>
      <c r="V235" s="2">
        <v>5074349</v>
      </c>
      <c r="W235" s="2">
        <v>4326389</v>
      </c>
      <c r="X235" s="2">
        <v>747960</v>
      </c>
      <c r="Y235" s="1" t="s">
        <v>2147</v>
      </c>
      <c r="Z235" s="3">
        <v>40318</v>
      </c>
      <c r="AA235" s="2">
        <v>2650713.75</v>
      </c>
      <c r="AB235" s="2">
        <v>3016079.74</v>
      </c>
      <c r="AC235" s="1" t="s">
        <v>27</v>
      </c>
      <c r="AD235" s="2">
        <v>7580</v>
      </c>
      <c r="AE235" s="3">
        <v>41426</v>
      </c>
      <c r="AF235" s="3">
        <v>41712</v>
      </c>
      <c r="AG235" s="2">
        <v>71</v>
      </c>
      <c r="AH235" s="1" t="s">
        <v>13</v>
      </c>
      <c r="AI235" s="2">
        <v>1622422.25</v>
      </c>
      <c r="AJ235" s="3">
        <v>40330</v>
      </c>
      <c r="AK235" s="1">
        <v>8</v>
      </c>
      <c r="AL235" s="1">
        <v>40</v>
      </c>
      <c r="AM235" s="1">
        <v>1</v>
      </c>
      <c r="AN235" s="1" t="s">
        <v>2148</v>
      </c>
      <c r="AO235" s="1" t="s">
        <v>887</v>
      </c>
      <c r="AP235" s="1" t="s">
        <v>2149</v>
      </c>
      <c r="AQ235" s="1">
        <v>20132</v>
      </c>
      <c r="AR235" s="1">
        <v>40751093840</v>
      </c>
      <c r="AS235" s="1" t="s">
        <v>40</v>
      </c>
      <c r="AT235" s="1" t="s">
        <v>2150</v>
      </c>
    </row>
    <row r="236" spans="1:46" x14ac:dyDescent="0.3">
      <c r="A236" s="1">
        <v>6.1</v>
      </c>
      <c r="B236" s="1">
        <v>84</v>
      </c>
      <c r="C236" s="1" t="s">
        <v>2006</v>
      </c>
      <c r="D236" s="1"/>
      <c r="E236" s="2">
        <v>21645</v>
      </c>
      <c r="F236" s="1" t="s">
        <v>2151</v>
      </c>
      <c r="G236" s="2">
        <v>18218396.969999999</v>
      </c>
      <c r="H236" s="3">
        <v>40389</v>
      </c>
      <c r="I236" s="1" t="s">
        <v>1186</v>
      </c>
      <c r="J236" s="1" t="s">
        <v>3</v>
      </c>
      <c r="K236" s="1" t="s">
        <v>4</v>
      </c>
      <c r="L236" s="1" t="s">
        <v>2152</v>
      </c>
      <c r="M236" s="1" t="s">
        <v>2153</v>
      </c>
      <c r="N236" s="1" t="s">
        <v>2154</v>
      </c>
      <c r="O236" s="1"/>
      <c r="P236" s="1" t="s">
        <v>23</v>
      </c>
      <c r="Q236" s="1" t="s">
        <v>24</v>
      </c>
      <c r="R236" s="1" t="s">
        <v>25</v>
      </c>
      <c r="S236" s="2">
        <v>0</v>
      </c>
      <c r="T236" s="2">
        <v>18218396.969999999</v>
      </c>
      <c r="U236" s="2">
        <v>364367.94</v>
      </c>
      <c r="V236" s="2">
        <v>17854029.030000001</v>
      </c>
      <c r="W236" s="2">
        <v>14756354.970000001</v>
      </c>
      <c r="X236" s="2">
        <v>3097674.06</v>
      </c>
      <c r="Y236" s="1" t="s">
        <v>2155</v>
      </c>
      <c r="Z236" s="3">
        <v>40358</v>
      </c>
      <c r="AA236" s="2">
        <v>9067469.4700000007</v>
      </c>
      <c r="AB236" s="2">
        <v>2954832.47</v>
      </c>
      <c r="AC236" s="1" t="s">
        <v>154</v>
      </c>
      <c r="AD236" s="2">
        <v>3733</v>
      </c>
      <c r="AE236" s="3">
        <v>41517</v>
      </c>
      <c r="AF236" s="3">
        <v>42230</v>
      </c>
      <c r="AG236" s="2">
        <v>71</v>
      </c>
      <c r="AH236" s="1" t="s">
        <v>13</v>
      </c>
      <c r="AI236" s="2">
        <v>5215753.75</v>
      </c>
      <c r="AJ236" s="3">
        <v>40360</v>
      </c>
      <c r="AK236" s="1">
        <v>8</v>
      </c>
      <c r="AL236" s="1">
        <v>40</v>
      </c>
      <c r="AM236" s="1">
        <v>1</v>
      </c>
      <c r="AN236" s="1" t="s">
        <v>1191</v>
      </c>
      <c r="AO236" s="1" t="s">
        <v>43</v>
      </c>
      <c r="AP236" s="1" t="s">
        <v>1192</v>
      </c>
      <c r="AQ236" s="1">
        <v>11454</v>
      </c>
      <c r="AR236" s="1">
        <v>722403592</v>
      </c>
      <c r="AS236" s="1">
        <v>212241489</v>
      </c>
      <c r="AT236" s="1" t="s">
        <v>1193</v>
      </c>
    </row>
    <row r="237" spans="1:46" x14ac:dyDescent="0.3">
      <c r="A237" s="1">
        <v>6.1</v>
      </c>
      <c r="B237" s="1">
        <v>84</v>
      </c>
      <c r="C237" s="1" t="s">
        <v>2006</v>
      </c>
      <c r="D237" s="1"/>
      <c r="E237" s="2">
        <v>21646</v>
      </c>
      <c r="F237" s="1" t="s">
        <v>2156</v>
      </c>
      <c r="G237" s="2">
        <v>7800657</v>
      </c>
      <c r="H237" s="3">
        <v>40387</v>
      </c>
      <c r="I237" s="1" t="s">
        <v>2157</v>
      </c>
      <c r="J237" s="1" t="s">
        <v>3</v>
      </c>
      <c r="K237" s="1" t="s">
        <v>314</v>
      </c>
      <c r="L237" s="1" t="s">
        <v>2158</v>
      </c>
      <c r="M237" s="1" t="s">
        <v>2159</v>
      </c>
      <c r="N237" s="1" t="s">
        <v>2160</v>
      </c>
      <c r="O237" s="1"/>
      <c r="P237" s="1" t="s">
        <v>23</v>
      </c>
      <c r="Q237" s="1" t="s">
        <v>24</v>
      </c>
      <c r="R237" s="1" t="s">
        <v>25</v>
      </c>
      <c r="S237" s="2">
        <v>0</v>
      </c>
      <c r="T237" s="2">
        <v>7800657</v>
      </c>
      <c r="U237" s="2">
        <v>1379936</v>
      </c>
      <c r="V237" s="2">
        <v>6420721</v>
      </c>
      <c r="W237" s="2">
        <v>5306727</v>
      </c>
      <c r="X237" s="2">
        <v>1113994</v>
      </c>
      <c r="Y237" s="1" t="s">
        <v>2161</v>
      </c>
      <c r="Z237" s="3">
        <v>40312</v>
      </c>
      <c r="AA237" s="2">
        <v>845275.66</v>
      </c>
      <c r="AB237" s="2">
        <v>3866328.93</v>
      </c>
      <c r="AC237" s="1" t="s">
        <v>27</v>
      </c>
      <c r="AD237" s="2">
        <v>7583</v>
      </c>
      <c r="AE237" s="3">
        <v>41244</v>
      </c>
      <c r="AF237" s="3">
        <v>41904</v>
      </c>
      <c r="AG237" s="2">
        <v>71</v>
      </c>
      <c r="AH237" s="1" t="s">
        <v>13</v>
      </c>
      <c r="AI237" s="2">
        <v>845275.66</v>
      </c>
      <c r="AJ237" s="3">
        <v>40330</v>
      </c>
      <c r="AK237" s="1">
        <v>8</v>
      </c>
      <c r="AL237" s="1">
        <v>40</v>
      </c>
      <c r="AM237" s="1">
        <v>1</v>
      </c>
      <c r="AN237" s="1" t="s">
        <v>2162</v>
      </c>
      <c r="AO237" s="1" t="s">
        <v>287</v>
      </c>
      <c r="AP237" s="1" t="s">
        <v>2163</v>
      </c>
      <c r="AQ237" s="1">
        <v>11454</v>
      </c>
      <c r="AR237" s="1" t="s">
        <v>2164</v>
      </c>
      <c r="AS237" s="1" t="s">
        <v>2165</v>
      </c>
      <c r="AT237" s="1" t="s">
        <v>2166</v>
      </c>
    </row>
    <row r="238" spans="1:46" x14ac:dyDescent="0.3">
      <c r="A238" s="1">
        <v>6.1</v>
      </c>
      <c r="B238" s="1">
        <v>84</v>
      </c>
      <c r="C238" s="1" t="s">
        <v>2006</v>
      </c>
      <c r="D238" s="1"/>
      <c r="E238" s="2">
        <v>21735</v>
      </c>
      <c r="F238" s="1" t="s">
        <v>2167</v>
      </c>
      <c r="G238" s="2">
        <v>7171723</v>
      </c>
      <c r="H238" s="3">
        <v>40388</v>
      </c>
      <c r="I238" s="1" t="s">
        <v>451</v>
      </c>
      <c r="J238" s="1" t="s">
        <v>3</v>
      </c>
      <c r="K238" s="1" t="s">
        <v>4</v>
      </c>
      <c r="L238" s="1" t="s">
        <v>2168</v>
      </c>
      <c r="M238" s="1" t="s">
        <v>2169</v>
      </c>
      <c r="N238" s="1" t="s">
        <v>2170</v>
      </c>
      <c r="O238" s="1" t="s">
        <v>40</v>
      </c>
      <c r="P238" s="1" t="s">
        <v>23</v>
      </c>
      <c r="Q238" s="1" t="s">
        <v>24</v>
      </c>
      <c r="R238" s="1" t="s">
        <v>25</v>
      </c>
      <c r="S238" s="2">
        <v>0</v>
      </c>
      <c r="T238" s="2">
        <v>7171723</v>
      </c>
      <c r="U238" s="2">
        <v>143435</v>
      </c>
      <c r="V238" s="2">
        <v>7028288</v>
      </c>
      <c r="W238" s="2">
        <v>5808879</v>
      </c>
      <c r="X238" s="2">
        <v>1219409</v>
      </c>
      <c r="Y238" s="1" t="s">
        <v>2171</v>
      </c>
      <c r="Z238" s="3">
        <v>40333</v>
      </c>
      <c r="AA238" s="2">
        <v>3048851.22</v>
      </c>
      <c r="AB238" s="2">
        <v>2779391.15</v>
      </c>
      <c r="AC238" s="1" t="s">
        <v>27</v>
      </c>
      <c r="AD238" s="2">
        <v>4062</v>
      </c>
      <c r="AE238" s="3">
        <v>41456</v>
      </c>
      <c r="AF238" s="3">
        <v>41957</v>
      </c>
      <c r="AG238" s="2">
        <v>71</v>
      </c>
      <c r="AH238" s="1" t="s">
        <v>13</v>
      </c>
      <c r="AI238" s="2">
        <v>2688527.18</v>
      </c>
      <c r="AJ238" s="3">
        <v>40360</v>
      </c>
      <c r="AK238" s="1">
        <v>8</v>
      </c>
      <c r="AL238" s="1">
        <v>40</v>
      </c>
      <c r="AM238" s="1">
        <v>1</v>
      </c>
      <c r="AN238" s="1" t="s">
        <v>456</v>
      </c>
      <c r="AO238" s="1" t="s">
        <v>330</v>
      </c>
      <c r="AP238" s="1" t="s">
        <v>457</v>
      </c>
      <c r="AQ238" s="1">
        <v>21502</v>
      </c>
      <c r="AR238" s="1">
        <v>212530076</v>
      </c>
      <c r="AS238" s="1">
        <v>212531226</v>
      </c>
      <c r="AT238" s="1" t="s">
        <v>458</v>
      </c>
    </row>
    <row r="239" spans="1:46" x14ac:dyDescent="0.3">
      <c r="A239" s="1">
        <v>6.1</v>
      </c>
      <c r="B239" s="1">
        <v>84</v>
      </c>
      <c r="C239" s="1" t="s">
        <v>2006</v>
      </c>
      <c r="D239" s="1"/>
      <c r="E239" s="2">
        <v>21739</v>
      </c>
      <c r="F239" s="1" t="s">
        <v>2172</v>
      </c>
      <c r="G239" s="2">
        <v>7461560</v>
      </c>
      <c r="H239" s="3">
        <v>40435</v>
      </c>
      <c r="I239" s="1" t="s">
        <v>2173</v>
      </c>
      <c r="J239" s="1" t="s">
        <v>3</v>
      </c>
      <c r="K239" s="1" t="s">
        <v>1396</v>
      </c>
      <c r="L239" s="1" t="s">
        <v>2174</v>
      </c>
      <c r="M239" s="1" t="s">
        <v>2175</v>
      </c>
      <c r="N239" s="1" t="s">
        <v>2176</v>
      </c>
      <c r="O239" s="1"/>
      <c r="P239" s="1" t="s">
        <v>65</v>
      </c>
      <c r="Q239" s="1" t="s">
        <v>365</v>
      </c>
      <c r="R239" s="1" t="s">
        <v>2177</v>
      </c>
      <c r="S239" s="2">
        <v>0</v>
      </c>
      <c r="T239" s="2">
        <v>7461560</v>
      </c>
      <c r="U239" s="2">
        <v>149231</v>
      </c>
      <c r="V239" s="2">
        <v>7312329</v>
      </c>
      <c r="W239" s="2">
        <v>6043639</v>
      </c>
      <c r="X239" s="2">
        <v>1268690</v>
      </c>
      <c r="Y239" s="1" t="s">
        <v>2178</v>
      </c>
      <c r="Z239" s="3">
        <v>40338</v>
      </c>
      <c r="AA239" s="2">
        <v>1797676.77</v>
      </c>
      <c r="AB239" s="2">
        <v>274037.82</v>
      </c>
      <c r="AC239" s="1" t="s">
        <v>27</v>
      </c>
      <c r="AD239" s="2">
        <v>7594</v>
      </c>
      <c r="AE239" s="3">
        <v>41091</v>
      </c>
      <c r="AF239" s="3">
        <v>42599</v>
      </c>
      <c r="AG239" s="2">
        <v>71</v>
      </c>
      <c r="AH239" s="1" t="s">
        <v>13</v>
      </c>
      <c r="AI239" s="2">
        <v>906891.51</v>
      </c>
      <c r="AJ239" s="3">
        <v>40360</v>
      </c>
      <c r="AK239" s="1">
        <v>3</v>
      </c>
      <c r="AL239" s="1">
        <v>29</v>
      </c>
      <c r="AM239" s="1">
        <v>5</v>
      </c>
      <c r="AN239" s="1" t="s">
        <v>2179</v>
      </c>
      <c r="AO239" s="1" t="s">
        <v>347</v>
      </c>
      <c r="AP239" s="1" t="s">
        <v>2180</v>
      </c>
      <c r="AQ239" s="1">
        <v>107029</v>
      </c>
      <c r="AR239" s="1">
        <v>740109368</v>
      </c>
      <c r="AS239" s="1">
        <v>244380345</v>
      </c>
      <c r="AT239" s="1" t="s">
        <v>2181</v>
      </c>
    </row>
    <row r="240" spans="1:46" x14ac:dyDescent="0.3">
      <c r="A240" s="1">
        <v>6.1</v>
      </c>
      <c r="B240" s="1">
        <v>84</v>
      </c>
      <c r="C240" s="1" t="s">
        <v>2006</v>
      </c>
      <c r="D240" s="1"/>
      <c r="E240" s="2">
        <v>21740</v>
      </c>
      <c r="F240" s="1" t="s">
        <v>2182</v>
      </c>
      <c r="G240" s="2">
        <v>19925637</v>
      </c>
      <c r="H240" s="3">
        <v>40388</v>
      </c>
      <c r="I240" s="1" t="s">
        <v>2</v>
      </c>
      <c r="J240" s="1" t="s">
        <v>3</v>
      </c>
      <c r="K240" s="1" t="s">
        <v>4</v>
      </c>
      <c r="L240" s="1" t="s">
        <v>2183</v>
      </c>
      <c r="M240" s="1" t="s">
        <v>2184</v>
      </c>
      <c r="N240" s="1" t="s">
        <v>2185</v>
      </c>
      <c r="O240" s="1"/>
      <c r="P240" s="1" t="s">
        <v>8</v>
      </c>
      <c r="Q240" s="1" t="s">
        <v>9</v>
      </c>
      <c r="R240" s="1" t="s">
        <v>10</v>
      </c>
      <c r="S240" s="2">
        <v>1516641</v>
      </c>
      <c r="T240" s="2">
        <v>18408996</v>
      </c>
      <c r="U240" s="2">
        <v>368180</v>
      </c>
      <c r="V240" s="2">
        <v>18040816</v>
      </c>
      <c r="W240" s="2">
        <v>14910735</v>
      </c>
      <c r="X240" s="2">
        <v>3130081</v>
      </c>
      <c r="Y240" s="1" t="s">
        <v>2186</v>
      </c>
      <c r="Z240" s="3">
        <v>40347</v>
      </c>
      <c r="AA240" s="2">
        <v>7224880.3099999996</v>
      </c>
      <c r="AB240" s="2">
        <v>11089200.119999999</v>
      </c>
      <c r="AC240" s="1" t="s">
        <v>12</v>
      </c>
      <c r="AD240" s="2">
        <v>1415</v>
      </c>
      <c r="AE240" s="3">
        <v>41456</v>
      </c>
      <c r="AF240" s="3">
        <v>41691</v>
      </c>
      <c r="AG240" s="2">
        <v>71</v>
      </c>
      <c r="AH240" s="1" t="s">
        <v>13</v>
      </c>
      <c r="AI240" s="2">
        <v>6945291.6900000004</v>
      </c>
      <c r="AJ240" s="3">
        <v>40360</v>
      </c>
      <c r="AK240" s="1">
        <v>1</v>
      </c>
      <c r="AL240" s="1">
        <v>22</v>
      </c>
      <c r="AM240" s="1">
        <v>57</v>
      </c>
      <c r="AN240" s="1" t="s">
        <v>14</v>
      </c>
      <c r="AO240" s="1" t="s">
        <v>15</v>
      </c>
      <c r="AP240" s="1" t="s">
        <v>16</v>
      </c>
      <c r="AQ240" s="1">
        <v>700393</v>
      </c>
      <c r="AR240" s="1">
        <v>232275568</v>
      </c>
      <c r="AS240" s="1">
        <v>232275568</v>
      </c>
      <c r="AT240" s="1"/>
    </row>
    <row r="241" spans="1:46" x14ac:dyDescent="0.3">
      <c r="A241" s="1">
        <v>6.1</v>
      </c>
      <c r="B241" s="1">
        <v>84</v>
      </c>
      <c r="C241" s="1" t="s">
        <v>2006</v>
      </c>
      <c r="D241" s="1"/>
      <c r="E241" s="2">
        <v>21743</v>
      </c>
      <c r="F241" s="1" t="s">
        <v>2187</v>
      </c>
      <c r="G241" s="2">
        <v>18218396.969999999</v>
      </c>
      <c r="H241" s="3">
        <v>40438</v>
      </c>
      <c r="I241" s="1" t="s">
        <v>1186</v>
      </c>
      <c r="J241" s="1" t="s">
        <v>3</v>
      </c>
      <c r="K241" s="1" t="s">
        <v>4</v>
      </c>
      <c r="L241" s="1" t="s">
        <v>2152</v>
      </c>
      <c r="M241" s="1" t="s">
        <v>2188</v>
      </c>
      <c r="N241" s="1" t="s">
        <v>2189</v>
      </c>
      <c r="O241" s="1"/>
      <c r="P241" s="1" t="s">
        <v>23</v>
      </c>
      <c r="Q241" s="1" t="s">
        <v>24</v>
      </c>
      <c r="R241" s="1" t="s">
        <v>25</v>
      </c>
      <c r="S241" s="2">
        <v>0</v>
      </c>
      <c r="T241" s="2">
        <v>18218396.969999999</v>
      </c>
      <c r="U241" s="2">
        <v>364367.94</v>
      </c>
      <c r="V241" s="2">
        <v>17854029.030000001</v>
      </c>
      <c r="W241" s="2">
        <v>14756354.970000001</v>
      </c>
      <c r="X241" s="2">
        <v>3097674.06</v>
      </c>
      <c r="Y241" s="1" t="s">
        <v>2190</v>
      </c>
      <c r="Z241" s="3">
        <v>40359</v>
      </c>
      <c r="AA241" s="2">
        <v>8868045.3399999999</v>
      </c>
      <c r="AB241" s="2">
        <v>3995770.2</v>
      </c>
      <c r="AC241" s="1" t="s">
        <v>154</v>
      </c>
      <c r="AD241" s="2">
        <v>3733</v>
      </c>
      <c r="AE241" s="3">
        <v>41517</v>
      </c>
      <c r="AF241" s="3">
        <v>42215</v>
      </c>
      <c r="AG241" s="2">
        <v>71</v>
      </c>
      <c r="AH241" s="1" t="s">
        <v>13</v>
      </c>
      <c r="AI241" s="2">
        <v>5415177.2699999996</v>
      </c>
      <c r="AJ241" s="3">
        <v>40360</v>
      </c>
      <c r="AK241" s="1">
        <v>8</v>
      </c>
      <c r="AL241" s="1">
        <v>40</v>
      </c>
      <c r="AM241" s="1">
        <v>1</v>
      </c>
      <c r="AN241" s="1" t="s">
        <v>1191</v>
      </c>
      <c r="AO241" s="1" t="s">
        <v>43</v>
      </c>
      <c r="AP241" s="1" t="s">
        <v>1192</v>
      </c>
      <c r="AQ241" s="1">
        <v>11454</v>
      </c>
      <c r="AR241" s="1">
        <v>722403592</v>
      </c>
      <c r="AS241" s="1">
        <v>212241489</v>
      </c>
      <c r="AT241" s="1" t="s">
        <v>1193</v>
      </c>
    </row>
    <row r="242" spans="1:46" x14ac:dyDescent="0.3">
      <c r="A242" s="1">
        <v>6.1</v>
      </c>
      <c r="B242" s="1">
        <v>84</v>
      </c>
      <c r="C242" s="1" t="s">
        <v>2006</v>
      </c>
      <c r="D242" s="1"/>
      <c r="E242" s="2">
        <v>21746</v>
      </c>
      <c r="F242" s="1" t="s">
        <v>2191</v>
      </c>
      <c r="G242" s="2">
        <v>20277725.539999999</v>
      </c>
      <c r="H242" s="3">
        <v>40644</v>
      </c>
      <c r="I242" s="1" t="s">
        <v>2192</v>
      </c>
      <c r="J242" s="1" t="s">
        <v>3</v>
      </c>
      <c r="K242" s="1" t="s">
        <v>149</v>
      </c>
      <c r="L242" s="1" t="s">
        <v>2193</v>
      </c>
      <c r="M242" s="1" t="s">
        <v>2194</v>
      </c>
      <c r="N242" s="1" t="s">
        <v>2195</v>
      </c>
      <c r="O242" s="1"/>
      <c r="P242" s="1" t="s">
        <v>65</v>
      </c>
      <c r="Q242" s="1" t="s">
        <v>387</v>
      </c>
      <c r="R242" s="1" t="s">
        <v>2196</v>
      </c>
      <c r="S242" s="2">
        <v>0</v>
      </c>
      <c r="T242" s="2">
        <v>20277725.539999999</v>
      </c>
      <c r="U242" s="2">
        <v>405554</v>
      </c>
      <c r="V242" s="2">
        <v>19872171.539999999</v>
      </c>
      <c r="W242" s="2">
        <v>16424349.539999999</v>
      </c>
      <c r="X242" s="2">
        <v>3447822</v>
      </c>
      <c r="Y242" s="1" t="s">
        <v>2197</v>
      </c>
      <c r="Z242" s="3">
        <v>40514</v>
      </c>
      <c r="AA242" s="2">
        <v>2027772.55</v>
      </c>
      <c r="AB242" s="2">
        <v>16642450.59</v>
      </c>
      <c r="AC242" s="1" t="s">
        <v>27</v>
      </c>
      <c r="AD242" s="2">
        <v>7346</v>
      </c>
      <c r="AE242" s="3">
        <v>41640</v>
      </c>
      <c r="AF242" s="3">
        <v>41954</v>
      </c>
      <c r="AG242" s="2">
        <v>71</v>
      </c>
      <c r="AH242" s="1" t="s">
        <v>13</v>
      </c>
      <c r="AI242" s="2">
        <v>2027772.55</v>
      </c>
      <c r="AJ242" s="3">
        <v>40544</v>
      </c>
      <c r="AK242" s="1">
        <v>3</v>
      </c>
      <c r="AL242" s="1">
        <v>3</v>
      </c>
      <c r="AM242" s="1">
        <v>61</v>
      </c>
      <c r="AN242" s="1" t="s">
        <v>2198</v>
      </c>
      <c r="AO242" s="1" t="s">
        <v>43</v>
      </c>
      <c r="AP242" s="1" t="s">
        <v>2199</v>
      </c>
      <c r="AQ242" s="1">
        <v>15500</v>
      </c>
      <c r="AR242" s="1" t="s">
        <v>2200</v>
      </c>
      <c r="AS242" s="1" t="s">
        <v>2201</v>
      </c>
      <c r="AT242" s="1" t="s">
        <v>2202</v>
      </c>
    </row>
    <row r="243" spans="1:46" x14ac:dyDescent="0.3">
      <c r="A243" s="1">
        <v>6.1</v>
      </c>
      <c r="B243" s="1">
        <v>84</v>
      </c>
      <c r="C243" s="1" t="s">
        <v>2006</v>
      </c>
      <c r="D243" s="1"/>
      <c r="E243" s="2">
        <v>21751</v>
      </c>
      <c r="F243" s="1" t="s">
        <v>2203</v>
      </c>
      <c r="G243" s="2">
        <v>11828216</v>
      </c>
      <c r="H243" s="3">
        <v>40389</v>
      </c>
      <c r="I243" s="1" t="s">
        <v>2204</v>
      </c>
      <c r="J243" s="1" t="s">
        <v>3</v>
      </c>
      <c r="K243" s="1" t="s">
        <v>149</v>
      </c>
      <c r="L243" s="1" t="s">
        <v>2205</v>
      </c>
      <c r="M243" s="1" t="s">
        <v>2206</v>
      </c>
      <c r="N243" s="1" t="s">
        <v>2207</v>
      </c>
      <c r="O243" s="1"/>
      <c r="P243" s="1" t="s">
        <v>174</v>
      </c>
      <c r="Q243" s="1" t="s">
        <v>343</v>
      </c>
      <c r="R243" s="1" t="s">
        <v>2208</v>
      </c>
      <c r="S243" s="2">
        <v>0</v>
      </c>
      <c r="T243" s="2">
        <v>11828216</v>
      </c>
      <c r="U243" s="2">
        <v>236564</v>
      </c>
      <c r="V243" s="2">
        <v>11591652</v>
      </c>
      <c r="W243" s="2">
        <v>9580501</v>
      </c>
      <c r="X243" s="2">
        <v>2011151</v>
      </c>
      <c r="Y243" s="1" t="s">
        <v>2209</v>
      </c>
      <c r="Z243" s="3">
        <v>40357</v>
      </c>
      <c r="AA243" s="2">
        <v>5331459.5999999996</v>
      </c>
      <c r="AB243" s="2">
        <v>2407419.7999999998</v>
      </c>
      <c r="AC243" s="1" t="s">
        <v>154</v>
      </c>
      <c r="AD243" s="2">
        <v>7603</v>
      </c>
      <c r="AE243" s="3">
        <v>41456</v>
      </c>
      <c r="AF243" s="3">
        <v>42550</v>
      </c>
      <c r="AG243" s="2">
        <v>71</v>
      </c>
      <c r="AH243" s="1" t="s">
        <v>13</v>
      </c>
      <c r="AI243" s="2">
        <v>2420637.15</v>
      </c>
      <c r="AJ243" s="3">
        <v>40360</v>
      </c>
      <c r="AK243" s="1">
        <v>4</v>
      </c>
      <c r="AL243" s="1">
        <v>38</v>
      </c>
      <c r="AM243" s="1">
        <v>54</v>
      </c>
      <c r="AN243" s="1" t="s">
        <v>2210</v>
      </c>
      <c r="AO243" s="1" t="s">
        <v>43</v>
      </c>
      <c r="AP243" s="1" t="s">
        <v>2211</v>
      </c>
      <c r="AQ243" s="1">
        <v>245800</v>
      </c>
      <c r="AR243" s="1">
        <v>250860190</v>
      </c>
      <c r="AS243" s="1">
        <v>250860481</v>
      </c>
      <c r="AT243" s="1" t="s">
        <v>2212</v>
      </c>
    </row>
    <row r="244" spans="1:46" x14ac:dyDescent="0.3">
      <c r="A244" s="1">
        <v>6.1</v>
      </c>
      <c r="B244" s="1">
        <v>84</v>
      </c>
      <c r="C244" s="1" t="s">
        <v>2006</v>
      </c>
      <c r="D244" s="1"/>
      <c r="E244" s="2">
        <v>21784</v>
      </c>
      <c r="F244" s="1" t="s">
        <v>2213</v>
      </c>
      <c r="G244" s="2">
        <v>13902795</v>
      </c>
      <c r="H244" s="3">
        <v>40389</v>
      </c>
      <c r="I244" s="1" t="s">
        <v>2214</v>
      </c>
      <c r="J244" s="1" t="s">
        <v>3</v>
      </c>
      <c r="K244" s="1" t="s">
        <v>149</v>
      </c>
      <c r="L244" s="1" t="s">
        <v>2215</v>
      </c>
      <c r="M244" s="1" t="s">
        <v>2216</v>
      </c>
      <c r="N244" s="1" t="s">
        <v>2217</v>
      </c>
      <c r="O244" s="1"/>
      <c r="P244" s="1" t="s">
        <v>23</v>
      </c>
      <c r="Q244" s="1" t="s">
        <v>24</v>
      </c>
      <c r="R244" s="1" t="s">
        <v>25</v>
      </c>
      <c r="S244" s="2">
        <v>0</v>
      </c>
      <c r="T244" s="2">
        <v>13902795</v>
      </c>
      <c r="U244" s="2">
        <v>287788</v>
      </c>
      <c r="V244" s="2">
        <v>13615007</v>
      </c>
      <c r="W244" s="2">
        <v>11252804</v>
      </c>
      <c r="X244" s="2">
        <v>2362203</v>
      </c>
      <c r="Y244" s="1" t="s">
        <v>2218</v>
      </c>
      <c r="Z244" s="3">
        <v>40357</v>
      </c>
      <c r="AA244" s="2">
        <v>292958.03000000003</v>
      </c>
      <c r="AB244" s="2">
        <v>12628969.43</v>
      </c>
      <c r="AC244" s="1" t="s">
        <v>27</v>
      </c>
      <c r="AD244" s="2">
        <v>7605</v>
      </c>
      <c r="AE244" s="3">
        <v>41456</v>
      </c>
      <c r="AF244" s="3">
        <v>41929</v>
      </c>
      <c r="AG244" s="2">
        <v>71</v>
      </c>
      <c r="AH244" s="1" t="s">
        <v>13</v>
      </c>
      <c r="AI244" s="2">
        <v>5062243.62</v>
      </c>
      <c r="AJ244" s="3">
        <v>40360</v>
      </c>
      <c r="AK244" s="1">
        <v>8</v>
      </c>
      <c r="AL244" s="1">
        <v>40</v>
      </c>
      <c r="AM244" s="1">
        <v>1</v>
      </c>
      <c r="AN244" s="1" t="s">
        <v>2219</v>
      </c>
      <c r="AO244" s="1" t="s">
        <v>43</v>
      </c>
      <c r="AP244" s="1" t="s">
        <v>2220</v>
      </c>
      <c r="AQ244" s="1" t="s">
        <v>40</v>
      </c>
      <c r="AR244" s="1">
        <v>213365245</v>
      </c>
      <c r="AS244" s="1">
        <v>213365245</v>
      </c>
      <c r="AT244" s="1" t="s">
        <v>2221</v>
      </c>
    </row>
    <row r="245" spans="1:46" x14ac:dyDescent="0.3">
      <c r="A245" s="1">
        <v>6.1</v>
      </c>
      <c r="B245" s="1">
        <v>84</v>
      </c>
      <c r="C245" s="1" t="s">
        <v>2006</v>
      </c>
      <c r="D245" s="1"/>
      <c r="E245" s="2">
        <v>21785</v>
      </c>
      <c r="F245" s="1" t="s">
        <v>2222</v>
      </c>
      <c r="G245" s="2">
        <v>13596177</v>
      </c>
      <c r="H245" s="3">
        <v>40452</v>
      </c>
      <c r="I245" s="1" t="s">
        <v>2223</v>
      </c>
      <c r="J245" s="1" t="s">
        <v>3</v>
      </c>
      <c r="K245" s="1" t="s">
        <v>4</v>
      </c>
      <c r="L245" s="1" t="s">
        <v>2224</v>
      </c>
      <c r="M245" s="1" t="s">
        <v>2225</v>
      </c>
      <c r="N245" s="1" t="s">
        <v>2226</v>
      </c>
      <c r="O245" s="1"/>
      <c r="P245" s="1" t="s">
        <v>23</v>
      </c>
      <c r="Q245" s="1" t="s">
        <v>24</v>
      </c>
      <c r="R245" s="1" t="s">
        <v>25</v>
      </c>
      <c r="S245" s="2">
        <v>0</v>
      </c>
      <c r="T245" s="2">
        <v>13596177</v>
      </c>
      <c r="U245" s="2">
        <v>271925</v>
      </c>
      <c r="V245" s="2">
        <v>13324252</v>
      </c>
      <c r="W245" s="2">
        <v>11012494</v>
      </c>
      <c r="X245" s="2">
        <v>2311758</v>
      </c>
      <c r="Y245" s="1" t="s">
        <v>2227</v>
      </c>
      <c r="Z245" s="3">
        <v>40371</v>
      </c>
      <c r="AA245" s="2">
        <v>6083817.2300000004</v>
      </c>
      <c r="AB245" s="2">
        <v>5651990.2000000002</v>
      </c>
      <c r="AC245" s="1" t="s">
        <v>27</v>
      </c>
      <c r="AD245" s="2">
        <v>7510</v>
      </c>
      <c r="AE245" s="3">
        <v>41487</v>
      </c>
      <c r="AF245" s="3">
        <v>42480</v>
      </c>
      <c r="AG245" s="2">
        <v>71</v>
      </c>
      <c r="AH245" s="1" t="s">
        <v>13</v>
      </c>
      <c r="AI245" s="2">
        <v>4793124.37</v>
      </c>
      <c r="AJ245" s="3">
        <v>40391</v>
      </c>
      <c r="AK245" s="1">
        <v>8</v>
      </c>
      <c r="AL245" s="1">
        <v>40</v>
      </c>
      <c r="AM245" s="1">
        <v>1</v>
      </c>
      <c r="AN245" s="1" t="s">
        <v>2228</v>
      </c>
      <c r="AO245" s="1" t="s">
        <v>330</v>
      </c>
      <c r="AP245" s="1" t="s">
        <v>2229</v>
      </c>
      <c r="AQ245" s="1">
        <v>12167</v>
      </c>
      <c r="AR245" s="1">
        <v>731444606</v>
      </c>
      <c r="AS245" s="1">
        <v>212242972</v>
      </c>
      <c r="AT245" s="1" t="s">
        <v>2230</v>
      </c>
    </row>
  </sheetData>
  <autoFilter ref="A1:AT245" xr:uid="{5BE6A622-78DC-4F5C-B310-FD22D323F840}"/>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FF877D-F228-49AA-B70E-7ECB0A40C5C1}">
  <dimension ref="A1:T8"/>
  <sheetViews>
    <sheetView topLeftCell="C1" workbookViewId="0">
      <selection activeCell="L18" sqref="L18"/>
    </sheetView>
  </sheetViews>
  <sheetFormatPr defaultRowHeight="14.4" x14ac:dyDescent="0.3"/>
  <sheetData>
    <row r="1" spans="1:20" x14ac:dyDescent="0.3">
      <c r="A1" s="4" t="s">
        <v>2231</v>
      </c>
      <c r="B1" s="4" t="s">
        <v>2232</v>
      </c>
      <c r="C1" s="4" t="s">
        <v>2235</v>
      </c>
      <c r="D1" s="4" t="s">
        <v>2236</v>
      </c>
      <c r="E1" s="4" t="s">
        <v>2237</v>
      </c>
      <c r="F1" s="4" t="s">
        <v>2239</v>
      </c>
      <c r="G1" s="4" t="s">
        <v>2240</v>
      </c>
      <c r="H1" s="4" t="s">
        <v>2241</v>
      </c>
      <c r="I1" s="4" t="s">
        <v>2242</v>
      </c>
      <c r="J1" s="4" t="s">
        <v>2243</v>
      </c>
      <c r="K1" s="4" t="s">
        <v>2244</v>
      </c>
      <c r="L1" s="4" t="s">
        <v>2245</v>
      </c>
      <c r="M1" s="4" t="s">
        <v>2246</v>
      </c>
      <c r="N1" s="4" t="s">
        <v>2270</v>
      </c>
      <c r="O1" s="4" t="s">
        <v>2271</v>
      </c>
      <c r="P1" s="4" t="s">
        <v>2272</v>
      </c>
      <c r="Q1" s="4" t="s">
        <v>2273</v>
      </c>
      <c r="R1" s="4" t="s">
        <v>2274</v>
      </c>
      <c r="S1" s="4" t="s">
        <v>2275</v>
      </c>
      <c r="T1" s="4" t="s">
        <v>2276</v>
      </c>
    </row>
    <row r="2" spans="1:20" x14ac:dyDescent="0.3">
      <c r="A2" s="1">
        <v>6.1</v>
      </c>
      <c r="B2" s="1">
        <v>168</v>
      </c>
      <c r="C2" s="2">
        <v>56289</v>
      </c>
      <c r="D2" s="1" t="s">
        <v>523</v>
      </c>
      <c r="E2" s="2">
        <v>4806537.88</v>
      </c>
      <c r="F2" s="1" t="s">
        <v>524</v>
      </c>
      <c r="G2" s="1" t="s">
        <v>3</v>
      </c>
      <c r="H2" s="1" t="s">
        <v>4</v>
      </c>
      <c r="I2" s="1" t="s">
        <v>525</v>
      </c>
      <c r="J2" s="1" t="s">
        <v>526</v>
      </c>
      <c r="K2" s="1" t="s">
        <v>527</v>
      </c>
      <c r="L2" s="1"/>
      <c r="M2" s="1" t="s">
        <v>528</v>
      </c>
      <c r="N2" s="1" t="s">
        <v>532</v>
      </c>
      <c r="O2" s="1" t="s">
        <v>43</v>
      </c>
      <c r="P2" s="1" t="s">
        <v>533</v>
      </c>
      <c r="Q2" s="1">
        <v>320126</v>
      </c>
      <c r="R2" s="1" t="s">
        <v>534</v>
      </c>
      <c r="S2" s="1" t="s">
        <v>535</v>
      </c>
      <c r="T2" s="1" t="s">
        <v>536</v>
      </c>
    </row>
    <row r="3" spans="1:20" x14ac:dyDescent="0.3">
      <c r="A3" s="1">
        <v>6.1</v>
      </c>
      <c r="B3" s="1">
        <v>173</v>
      </c>
      <c r="C3" s="2">
        <v>57186</v>
      </c>
      <c r="D3" s="1" t="s">
        <v>1284</v>
      </c>
      <c r="E3" s="2">
        <v>2827742</v>
      </c>
      <c r="F3" s="1" t="s">
        <v>1285</v>
      </c>
      <c r="G3" s="1" t="s">
        <v>3</v>
      </c>
      <c r="H3" s="1" t="s">
        <v>497</v>
      </c>
      <c r="I3" s="1" t="s">
        <v>1286</v>
      </c>
      <c r="J3" s="1" t="s">
        <v>1287</v>
      </c>
      <c r="K3" s="1" t="s">
        <v>1288</v>
      </c>
      <c r="L3" s="1"/>
      <c r="M3" s="1" t="s">
        <v>528</v>
      </c>
      <c r="N3" s="1" t="s">
        <v>1292</v>
      </c>
      <c r="O3" s="1" t="s">
        <v>1293</v>
      </c>
      <c r="P3" s="1" t="s">
        <v>1294</v>
      </c>
      <c r="Q3" s="1">
        <v>330166</v>
      </c>
      <c r="R3" s="1">
        <v>722398356</v>
      </c>
      <c r="S3" s="1" t="s">
        <v>40</v>
      </c>
      <c r="T3" s="1" t="s">
        <v>1295</v>
      </c>
    </row>
    <row r="4" spans="1:20" x14ac:dyDescent="0.3">
      <c r="A4" s="1">
        <v>6.1</v>
      </c>
      <c r="B4" s="1">
        <v>173</v>
      </c>
      <c r="C4" s="2">
        <v>57265</v>
      </c>
      <c r="D4" s="1" t="s">
        <v>1592</v>
      </c>
      <c r="E4" s="2">
        <v>8713380.8000000007</v>
      </c>
      <c r="F4" s="1" t="s">
        <v>1593</v>
      </c>
      <c r="G4" s="1" t="s">
        <v>3</v>
      </c>
      <c r="H4" s="1" t="s">
        <v>149</v>
      </c>
      <c r="I4" s="1" t="s">
        <v>1594</v>
      </c>
      <c r="J4" s="1" t="s">
        <v>1595</v>
      </c>
      <c r="K4" s="1" t="s">
        <v>1596</v>
      </c>
      <c r="L4" s="1"/>
      <c r="M4" s="1" t="s">
        <v>528</v>
      </c>
      <c r="N4" s="1" t="s">
        <v>1600</v>
      </c>
      <c r="O4" s="1" t="s">
        <v>330</v>
      </c>
      <c r="P4" s="1" t="s">
        <v>1601</v>
      </c>
      <c r="Q4" s="1">
        <v>300330</v>
      </c>
      <c r="R4" s="1">
        <v>745666371</v>
      </c>
      <c r="S4" s="1" t="s">
        <v>1602</v>
      </c>
      <c r="T4" s="1" t="s">
        <v>1603</v>
      </c>
    </row>
    <row r="5" spans="1:20" x14ac:dyDescent="0.3">
      <c r="A5" s="1">
        <v>6.1</v>
      </c>
      <c r="B5" s="1">
        <v>173</v>
      </c>
      <c r="C5" s="2">
        <v>57273</v>
      </c>
      <c r="D5" s="1" t="s">
        <v>1634</v>
      </c>
      <c r="E5" s="2">
        <v>1834535</v>
      </c>
      <c r="F5" s="1" t="s">
        <v>1635</v>
      </c>
      <c r="G5" s="1" t="s">
        <v>3</v>
      </c>
      <c r="H5" s="1" t="s">
        <v>4</v>
      </c>
      <c r="I5" s="1" t="s">
        <v>1636</v>
      </c>
      <c r="J5" s="1" t="s">
        <v>1637</v>
      </c>
      <c r="K5" s="1" t="s">
        <v>1638</v>
      </c>
      <c r="L5" s="1"/>
      <c r="M5" s="1" t="s">
        <v>528</v>
      </c>
      <c r="N5" s="1" t="s">
        <v>1642</v>
      </c>
      <c r="O5" s="1" t="s">
        <v>43</v>
      </c>
      <c r="P5" s="1" t="s">
        <v>1643</v>
      </c>
      <c r="Q5" s="1">
        <v>310289</v>
      </c>
      <c r="R5" s="1">
        <v>744850795</v>
      </c>
      <c r="S5" s="1">
        <v>257279386</v>
      </c>
      <c r="T5" s="1" t="s">
        <v>1644</v>
      </c>
    </row>
    <row r="6" spans="1:20" x14ac:dyDescent="0.3">
      <c r="A6" s="1">
        <v>6.1</v>
      </c>
      <c r="B6" s="1">
        <v>173</v>
      </c>
      <c r="C6" s="2">
        <v>58933</v>
      </c>
      <c r="D6" s="1" t="s">
        <v>1834</v>
      </c>
      <c r="E6" s="2">
        <v>9864275.4100000001</v>
      </c>
      <c r="F6" s="1" t="s">
        <v>1835</v>
      </c>
      <c r="G6" s="1" t="s">
        <v>3</v>
      </c>
      <c r="H6" s="1" t="s">
        <v>689</v>
      </c>
      <c r="I6" s="1" t="s">
        <v>1836</v>
      </c>
      <c r="J6" s="1" t="s">
        <v>1837</v>
      </c>
      <c r="K6" s="1" t="s">
        <v>1838</v>
      </c>
      <c r="L6" s="1"/>
      <c r="M6" s="1" t="s">
        <v>528</v>
      </c>
      <c r="N6" s="1" t="s">
        <v>1840</v>
      </c>
      <c r="O6" s="1" t="s">
        <v>684</v>
      </c>
      <c r="P6" s="1" t="s">
        <v>1841</v>
      </c>
      <c r="Q6" s="1">
        <v>300774</v>
      </c>
      <c r="R6" s="1">
        <v>722294070</v>
      </c>
      <c r="S6" s="1" t="s">
        <v>1842</v>
      </c>
      <c r="T6" s="1" t="s">
        <v>1843</v>
      </c>
    </row>
    <row r="7" spans="1:20" x14ac:dyDescent="0.3">
      <c r="A7" s="1">
        <v>6.1</v>
      </c>
      <c r="B7" s="1">
        <v>53</v>
      </c>
      <c r="C7" s="2">
        <v>8643</v>
      </c>
      <c r="D7" s="1" t="s">
        <v>1875</v>
      </c>
      <c r="E7" s="2">
        <v>548261</v>
      </c>
      <c r="F7" s="1" t="s">
        <v>1876</v>
      </c>
      <c r="G7" s="1" t="s">
        <v>3</v>
      </c>
      <c r="H7" s="1" t="s">
        <v>4</v>
      </c>
      <c r="I7" s="1" t="s">
        <v>1877</v>
      </c>
      <c r="J7" s="1" t="s">
        <v>1878</v>
      </c>
      <c r="K7" s="1" t="s">
        <v>1879</v>
      </c>
      <c r="L7" s="1">
        <v>913</v>
      </c>
      <c r="M7" s="1" t="s">
        <v>528</v>
      </c>
      <c r="N7" s="1" t="s">
        <v>1881</v>
      </c>
      <c r="O7" s="1" t="s">
        <v>43</v>
      </c>
      <c r="P7" s="1" t="s">
        <v>1882</v>
      </c>
      <c r="Q7" s="1">
        <v>330166</v>
      </c>
      <c r="R7" s="1">
        <v>254221200</v>
      </c>
      <c r="S7" s="1">
        <v>254221200</v>
      </c>
      <c r="T7" s="1" t="s">
        <v>1883</v>
      </c>
    </row>
    <row r="8" spans="1:20" x14ac:dyDescent="0.3">
      <c r="A8" s="1">
        <v>6.1</v>
      </c>
      <c r="B8" s="1">
        <v>69</v>
      </c>
      <c r="C8" s="2">
        <v>8864</v>
      </c>
      <c r="D8" s="1" t="s">
        <v>1936</v>
      </c>
      <c r="E8" s="2">
        <v>4203196</v>
      </c>
      <c r="F8" s="1" t="s">
        <v>1937</v>
      </c>
      <c r="G8" s="1" t="s">
        <v>3</v>
      </c>
      <c r="H8" s="1" t="s">
        <v>4</v>
      </c>
      <c r="I8" s="1" t="s">
        <v>1938</v>
      </c>
      <c r="J8" s="1" t="s">
        <v>1939</v>
      </c>
      <c r="K8" s="1" t="s">
        <v>1940</v>
      </c>
      <c r="L8" s="1"/>
      <c r="M8" s="1" t="s">
        <v>528</v>
      </c>
      <c r="N8" s="1" t="s">
        <v>1942</v>
      </c>
      <c r="O8" s="1" t="s">
        <v>43</v>
      </c>
      <c r="P8" s="1" t="s">
        <v>1943</v>
      </c>
      <c r="Q8" s="1">
        <v>300521</v>
      </c>
      <c r="R8" s="1">
        <v>356421215</v>
      </c>
      <c r="S8" s="1">
        <v>356421216</v>
      </c>
      <c r="T8" s="1" t="s">
        <v>1944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69DBB2-103C-40AD-B30D-75F8876F5B39}">
  <dimension ref="A1:AP32"/>
  <sheetViews>
    <sheetView topLeftCell="E1" workbookViewId="0">
      <selection activeCell="P21" sqref="P21"/>
    </sheetView>
  </sheetViews>
  <sheetFormatPr defaultRowHeight="14.4" x14ac:dyDescent="0.3"/>
  <cols>
    <col min="3" max="4" width="23.33203125" customWidth="1"/>
    <col min="6" max="6" width="31" customWidth="1"/>
  </cols>
  <sheetData>
    <row r="1" spans="1:42" x14ac:dyDescent="0.3">
      <c r="A1" s="4" t="s">
        <v>2231</v>
      </c>
      <c r="B1" s="4" t="s">
        <v>2232</v>
      </c>
      <c r="C1" s="4" t="s">
        <v>2235</v>
      </c>
      <c r="D1" s="4" t="s">
        <v>2236</v>
      </c>
      <c r="E1" s="4" t="s">
        <v>2237</v>
      </c>
      <c r="F1" s="4" t="s">
        <v>2239</v>
      </c>
      <c r="G1" s="4" t="s">
        <v>2241</v>
      </c>
      <c r="H1" s="4" t="s">
        <v>2242</v>
      </c>
      <c r="I1" s="4" t="s">
        <v>2243</v>
      </c>
      <c r="J1" s="4" t="s">
        <v>2244</v>
      </c>
      <c r="K1" s="4" t="s">
        <v>2245</v>
      </c>
      <c r="L1" s="4" t="s">
        <v>2246</v>
      </c>
      <c r="M1" s="4" t="s">
        <v>2247</v>
      </c>
      <c r="N1" s="4" t="s">
        <v>2248</v>
      </c>
      <c r="O1" s="4" t="s">
        <v>2249</v>
      </c>
      <c r="P1" s="4" t="s">
        <v>2250</v>
      </c>
      <c r="Q1" s="4" t="s">
        <v>2251</v>
      </c>
      <c r="R1" s="4" t="s">
        <v>2252</v>
      </c>
      <c r="S1" s="4" t="s">
        <v>2253</v>
      </c>
      <c r="T1" s="4" t="s">
        <v>2254</v>
      </c>
      <c r="U1" s="4" t="s">
        <v>2255</v>
      </c>
      <c r="V1" s="4" t="s">
        <v>2256</v>
      </c>
      <c r="W1" s="4" t="s">
        <v>2257</v>
      </c>
      <c r="X1" s="4" t="s">
        <v>2258</v>
      </c>
      <c r="Y1" s="4" t="s">
        <v>2259</v>
      </c>
      <c r="Z1" s="4" t="s">
        <v>2260</v>
      </c>
      <c r="AA1" s="4" t="s">
        <v>2261</v>
      </c>
      <c r="AB1" s="4" t="s">
        <v>2262</v>
      </c>
      <c r="AC1" s="4" t="s">
        <v>2263</v>
      </c>
      <c r="AD1" s="4" t="s">
        <v>2264</v>
      </c>
      <c r="AE1" s="4" t="s">
        <v>2265</v>
      </c>
      <c r="AF1" s="4" t="s">
        <v>2266</v>
      </c>
      <c r="AG1" s="4" t="s">
        <v>2267</v>
      </c>
      <c r="AH1" s="4" t="s">
        <v>2268</v>
      </c>
      <c r="AI1" s="4" t="s">
        <v>2269</v>
      </c>
      <c r="AJ1" s="4" t="s">
        <v>2270</v>
      </c>
      <c r="AK1" s="4" t="s">
        <v>2271</v>
      </c>
      <c r="AL1" s="4" t="s">
        <v>2272</v>
      </c>
      <c r="AM1" s="4" t="s">
        <v>2273</v>
      </c>
      <c r="AN1" s="4" t="s">
        <v>2274</v>
      </c>
      <c r="AO1" s="4" t="s">
        <v>2275</v>
      </c>
      <c r="AP1" s="4" t="s">
        <v>2276</v>
      </c>
    </row>
    <row r="2" spans="1:42" s="19" customFormat="1" x14ac:dyDescent="0.3">
      <c r="A2" s="22">
        <v>6.1</v>
      </c>
      <c r="B2" s="22">
        <v>168</v>
      </c>
      <c r="C2" s="23">
        <v>56045</v>
      </c>
      <c r="D2" s="22" t="s">
        <v>169</v>
      </c>
      <c r="E2" s="23">
        <v>2170510.4</v>
      </c>
      <c r="F2" s="22" t="s">
        <v>170</v>
      </c>
      <c r="G2" s="22" t="s">
        <v>4</v>
      </c>
      <c r="H2" s="22" t="s">
        <v>171</v>
      </c>
      <c r="I2" s="22" t="s">
        <v>172</v>
      </c>
      <c r="J2" s="22" t="s">
        <v>173</v>
      </c>
      <c r="K2" s="22"/>
      <c r="L2" s="22" t="s">
        <v>174</v>
      </c>
      <c r="M2" s="22" t="s">
        <v>175</v>
      </c>
      <c r="N2" s="22" t="s">
        <v>176</v>
      </c>
      <c r="O2" s="23">
        <v>0</v>
      </c>
      <c r="P2" s="23">
        <v>2170510.4</v>
      </c>
      <c r="Q2" s="23">
        <v>43410.21</v>
      </c>
      <c r="R2" s="23">
        <v>2127100.19</v>
      </c>
      <c r="S2" s="23">
        <v>1758047.4</v>
      </c>
      <c r="T2" s="23">
        <v>369052.79</v>
      </c>
      <c r="U2" s="22" t="s">
        <v>177</v>
      </c>
      <c r="V2" s="24">
        <v>41920</v>
      </c>
      <c r="W2" s="23">
        <v>20800.349999999999</v>
      </c>
      <c r="X2" s="23">
        <v>2044687.33</v>
      </c>
      <c r="Y2" s="22" t="s">
        <v>154</v>
      </c>
      <c r="Z2" s="23">
        <v>123602</v>
      </c>
      <c r="AA2" s="24">
        <v>42352</v>
      </c>
      <c r="AB2" s="24">
        <v>42475</v>
      </c>
      <c r="AC2" s="23">
        <v>71</v>
      </c>
      <c r="AD2" s="22" t="s">
        <v>13</v>
      </c>
      <c r="AE2" s="23">
        <v>20800.349999999999</v>
      </c>
      <c r="AF2" s="24">
        <v>41927</v>
      </c>
      <c r="AG2" s="22">
        <v>4</v>
      </c>
      <c r="AH2" s="22">
        <v>16</v>
      </c>
      <c r="AI2" s="22">
        <v>13</v>
      </c>
      <c r="AJ2" s="22" t="s">
        <v>178</v>
      </c>
      <c r="AK2" s="22" t="s">
        <v>179</v>
      </c>
      <c r="AL2" s="22" t="s">
        <v>180</v>
      </c>
      <c r="AM2" s="22">
        <v>207115</v>
      </c>
      <c r="AN2" s="22">
        <v>760412636</v>
      </c>
      <c r="AO2" s="22">
        <v>760412636</v>
      </c>
      <c r="AP2" s="22" t="s">
        <v>181</v>
      </c>
    </row>
    <row r="3" spans="1:42" s="19" customFormat="1" x14ac:dyDescent="0.3">
      <c r="A3" s="22">
        <v>6.1</v>
      </c>
      <c r="B3" s="22">
        <v>168</v>
      </c>
      <c r="C3" s="23">
        <v>56046</v>
      </c>
      <c r="D3" s="22" t="s">
        <v>182</v>
      </c>
      <c r="E3" s="23">
        <v>2193347</v>
      </c>
      <c r="F3" s="22" t="s">
        <v>183</v>
      </c>
      <c r="G3" s="22" t="s">
        <v>149</v>
      </c>
      <c r="H3" s="22" t="s">
        <v>184</v>
      </c>
      <c r="I3" s="22" t="s">
        <v>185</v>
      </c>
      <c r="J3" s="22" t="s">
        <v>186</v>
      </c>
      <c r="K3" s="22"/>
      <c r="L3" s="22" t="s">
        <v>174</v>
      </c>
      <c r="M3" s="22" t="s">
        <v>187</v>
      </c>
      <c r="N3" s="22" t="s">
        <v>188</v>
      </c>
      <c r="O3" s="23">
        <v>0</v>
      </c>
      <c r="P3" s="23">
        <v>2193347</v>
      </c>
      <c r="Q3" s="23">
        <v>43866.94</v>
      </c>
      <c r="R3" s="23">
        <v>2149480.06</v>
      </c>
      <c r="S3" s="23">
        <v>1776545</v>
      </c>
      <c r="T3" s="23">
        <v>372935.06</v>
      </c>
      <c r="U3" s="22" t="s">
        <v>189</v>
      </c>
      <c r="V3" s="24">
        <v>41904</v>
      </c>
      <c r="W3" s="23">
        <v>45670</v>
      </c>
      <c r="X3" s="23">
        <v>1714513.38</v>
      </c>
      <c r="Y3" s="22" t="s">
        <v>154</v>
      </c>
      <c r="Z3" s="23">
        <v>11960</v>
      </c>
      <c r="AA3" s="24">
        <v>42277</v>
      </c>
      <c r="AB3" s="24">
        <v>42475</v>
      </c>
      <c r="AC3" s="23">
        <v>71</v>
      </c>
      <c r="AD3" s="22" t="s">
        <v>13</v>
      </c>
      <c r="AE3" s="23">
        <v>45670</v>
      </c>
      <c r="AF3" s="24">
        <v>41913</v>
      </c>
      <c r="AG3" s="22">
        <v>4</v>
      </c>
      <c r="AH3" s="22">
        <v>25</v>
      </c>
      <c r="AI3" s="22">
        <v>33</v>
      </c>
      <c r="AJ3" s="22" t="s">
        <v>190</v>
      </c>
      <c r="AK3" s="22" t="s">
        <v>191</v>
      </c>
      <c r="AL3" s="22" t="s">
        <v>192</v>
      </c>
      <c r="AM3" s="22">
        <v>200297</v>
      </c>
      <c r="AN3" s="22">
        <v>723366633</v>
      </c>
      <c r="AO3" s="22">
        <v>251416353</v>
      </c>
      <c r="AP3" s="22" t="s">
        <v>193</v>
      </c>
    </row>
    <row r="4" spans="1:42" s="19" customFormat="1" x14ac:dyDescent="0.3">
      <c r="A4" s="22">
        <v>6.1</v>
      </c>
      <c r="B4" s="22">
        <v>168</v>
      </c>
      <c r="C4" s="23">
        <v>56050</v>
      </c>
      <c r="D4" s="22" t="s">
        <v>206</v>
      </c>
      <c r="E4" s="23">
        <v>6220082</v>
      </c>
      <c r="F4" s="22" t="s">
        <v>207</v>
      </c>
      <c r="G4" s="22" t="s">
        <v>149</v>
      </c>
      <c r="H4" s="22" t="s">
        <v>208</v>
      </c>
      <c r="I4" s="22" t="s">
        <v>209</v>
      </c>
      <c r="J4" s="22" t="s">
        <v>210</v>
      </c>
      <c r="K4" s="22"/>
      <c r="L4" s="22" t="s">
        <v>174</v>
      </c>
      <c r="M4" s="22" t="s">
        <v>175</v>
      </c>
      <c r="N4" s="22" t="s">
        <v>211</v>
      </c>
      <c r="O4" s="23">
        <v>0</v>
      </c>
      <c r="P4" s="23">
        <v>6220082</v>
      </c>
      <c r="Q4" s="23">
        <v>124401.64</v>
      </c>
      <c r="R4" s="23">
        <v>6095680.3600000003</v>
      </c>
      <c r="S4" s="23">
        <v>5038081</v>
      </c>
      <c r="T4" s="23">
        <v>1057599.3600000001</v>
      </c>
      <c r="U4" s="22" t="s">
        <v>212</v>
      </c>
      <c r="V4" s="24">
        <v>41920</v>
      </c>
      <c r="W4" s="23">
        <v>53078</v>
      </c>
      <c r="X4" s="23">
        <v>5491366.1200000001</v>
      </c>
      <c r="Y4" s="22" t="s">
        <v>154</v>
      </c>
      <c r="Z4" s="23">
        <v>7903</v>
      </c>
      <c r="AA4" s="24">
        <v>42352</v>
      </c>
      <c r="AB4" s="24">
        <v>42712</v>
      </c>
      <c r="AC4" s="23">
        <v>71</v>
      </c>
      <c r="AD4" s="22" t="s">
        <v>13</v>
      </c>
      <c r="AE4" s="23">
        <v>53078</v>
      </c>
      <c r="AF4" s="24">
        <v>41927</v>
      </c>
      <c r="AG4" s="22">
        <v>4</v>
      </c>
      <c r="AH4" s="22">
        <v>16</v>
      </c>
      <c r="AI4" s="22">
        <v>68</v>
      </c>
      <c r="AJ4" s="22" t="s">
        <v>213</v>
      </c>
      <c r="AK4" s="22" t="s">
        <v>43</v>
      </c>
      <c r="AL4" s="22" t="s">
        <v>214</v>
      </c>
      <c r="AM4" s="22">
        <v>200066</v>
      </c>
      <c r="AN4" s="22" t="s">
        <v>215</v>
      </c>
      <c r="AO4" s="22" t="s">
        <v>215</v>
      </c>
      <c r="AP4" s="22" t="s">
        <v>216</v>
      </c>
    </row>
    <row r="5" spans="1:42" x14ac:dyDescent="0.3">
      <c r="A5" s="1">
        <v>6.1</v>
      </c>
      <c r="B5" s="1">
        <v>168</v>
      </c>
      <c r="C5" s="2">
        <v>56060</v>
      </c>
      <c r="D5" s="1" t="s">
        <v>242</v>
      </c>
      <c r="E5" s="2">
        <v>2163265</v>
      </c>
      <c r="F5" s="1" t="s">
        <v>207</v>
      </c>
      <c r="G5" s="1" t="s">
        <v>149</v>
      </c>
      <c r="H5" s="1" t="s">
        <v>243</v>
      </c>
      <c r="I5" s="1" t="s">
        <v>244</v>
      </c>
      <c r="J5" s="1" t="s">
        <v>245</v>
      </c>
      <c r="K5" s="1"/>
      <c r="L5" s="1" t="s">
        <v>174</v>
      </c>
      <c r="M5" s="1" t="s">
        <v>175</v>
      </c>
      <c r="N5" s="1" t="s">
        <v>211</v>
      </c>
      <c r="O5" s="2">
        <v>0</v>
      </c>
      <c r="P5" s="2">
        <v>2163265</v>
      </c>
      <c r="Q5" s="2">
        <v>56076.05</v>
      </c>
      <c r="R5" s="2">
        <v>2107188.9500000002</v>
      </c>
      <c r="S5" s="2">
        <v>1741632</v>
      </c>
      <c r="T5" s="2">
        <v>365556.95</v>
      </c>
      <c r="U5" s="1" t="s">
        <v>246</v>
      </c>
      <c r="V5" s="3">
        <v>41920</v>
      </c>
      <c r="W5" s="2">
        <v>15946</v>
      </c>
      <c r="X5" s="2">
        <v>2036778.15</v>
      </c>
      <c r="Y5" s="1" t="s">
        <v>27</v>
      </c>
      <c r="Z5" s="2">
        <v>7903</v>
      </c>
      <c r="AA5" s="3">
        <v>42369</v>
      </c>
      <c r="AB5" s="3">
        <v>42475</v>
      </c>
      <c r="AC5" s="2">
        <v>71</v>
      </c>
      <c r="AD5" s="1" t="s">
        <v>13</v>
      </c>
      <c r="AE5" s="2">
        <v>15946</v>
      </c>
      <c r="AF5" s="3">
        <v>41927</v>
      </c>
      <c r="AG5" s="1">
        <v>4</v>
      </c>
      <c r="AH5" s="1">
        <v>16</v>
      </c>
      <c r="AI5" s="1">
        <v>68</v>
      </c>
      <c r="AJ5" s="1" t="s">
        <v>213</v>
      </c>
      <c r="AK5" s="1" t="s">
        <v>43</v>
      </c>
      <c r="AL5" s="1" t="s">
        <v>214</v>
      </c>
      <c r="AM5" s="1">
        <v>200066</v>
      </c>
      <c r="AN5" s="1" t="s">
        <v>215</v>
      </c>
      <c r="AO5" s="1" t="s">
        <v>215</v>
      </c>
      <c r="AP5" s="1" t="s">
        <v>216</v>
      </c>
    </row>
    <row r="6" spans="1:42" x14ac:dyDescent="0.3">
      <c r="A6" s="1">
        <v>6.1</v>
      </c>
      <c r="B6" s="1">
        <v>168</v>
      </c>
      <c r="C6" s="2">
        <v>56061</v>
      </c>
      <c r="D6" s="1" t="s">
        <v>247</v>
      </c>
      <c r="E6" s="2">
        <v>2138298</v>
      </c>
      <c r="F6" s="1" t="s">
        <v>207</v>
      </c>
      <c r="G6" s="1" t="s">
        <v>149</v>
      </c>
      <c r="H6" s="1" t="s">
        <v>248</v>
      </c>
      <c r="I6" s="1" t="s">
        <v>249</v>
      </c>
      <c r="J6" s="1" t="s">
        <v>250</v>
      </c>
      <c r="K6" s="1"/>
      <c r="L6" s="1" t="s">
        <v>174</v>
      </c>
      <c r="M6" s="1" t="s">
        <v>175</v>
      </c>
      <c r="N6" s="1" t="s">
        <v>211</v>
      </c>
      <c r="O6" s="2">
        <v>0</v>
      </c>
      <c r="P6" s="2">
        <v>2138298</v>
      </c>
      <c r="Q6" s="2">
        <v>54915.9</v>
      </c>
      <c r="R6" s="2">
        <v>2083382.1</v>
      </c>
      <c r="S6" s="2">
        <v>1721883</v>
      </c>
      <c r="T6" s="2">
        <v>361499.1</v>
      </c>
      <c r="U6" s="1" t="s">
        <v>251</v>
      </c>
      <c r="V6" s="3">
        <v>41904</v>
      </c>
      <c r="W6" s="2">
        <v>15960.5</v>
      </c>
      <c r="X6" s="2">
        <v>2021258.21</v>
      </c>
      <c r="Y6" s="1" t="s">
        <v>154</v>
      </c>
      <c r="Z6" s="2">
        <v>7903</v>
      </c>
      <c r="AA6" s="3">
        <v>42369</v>
      </c>
      <c r="AB6" s="3">
        <v>42486</v>
      </c>
      <c r="AC6" s="2">
        <v>71</v>
      </c>
      <c r="AD6" s="1" t="s">
        <v>13</v>
      </c>
      <c r="AE6" s="2">
        <v>15960.5</v>
      </c>
      <c r="AF6" s="3">
        <v>41913</v>
      </c>
      <c r="AG6" s="1">
        <v>4</v>
      </c>
      <c r="AH6" s="1">
        <v>16</v>
      </c>
      <c r="AI6" s="1">
        <v>68</v>
      </c>
      <c r="AJ6" s="1" t="s">
        <v>213</v>
      </c>
      <c r="AK6" s="1" t="s">
        <v>43</v>
      </c>
      <c r="AL6" s="1" t="s">
        <v>214</v>
      </c>
      <c r="AM6" s="1">
        <v>200066</v>
      </c>
      <c r="AN6" s="1" t="s">
        <v>215</v>
      </c>
      <c r="AO6" s="1" t="s">
        <v>215</v>
      </c>
      <c r="AP6" s="1" t="s">
        <v>216</v>
      </c>
    </row>
    <row r="7" spans="1:42" s="19" customFormat="1" x14ac:dyDescent="0.3">
      <c r="A7" s="22">
        <v>6.1</v>
      </c>
      <c r="B7" s="22">
        <v>168</v>
      </c>
      <c r="C7" s="23">
        <v>56177</v>
      </c>
      <c r="D7" s="22" t="s">
        <v>278</v>
      </c>
      <c r="E7" s="23">
        <v>5081122.55</v>
      </c>
      <c r="F7" s="22" t="s">
        <v>279</v>
      </c>
      <c r="G7" s="22" t="s">
        <v>36</v>
      </c>
      <c r="H7" s="22" t="s">
        <v>280</v>
      </c>
      <c r="I7" s="22" t="s">
        <v>281</v>
      </c>
      <c r="J7" s="22" t="s">
        <v>282</v>
      </c>
      <c r="K7" s="22"/>
      <c r="L7" s="22" t="s">
        <v>174</v>
      </c>
      <c r="M7" s="22" t="s">
        <v>283</v>
      </c>
      <c r="N7" s="22" t="s">
        <v>284</v>
      </c>
      <c r="O7" s="23">
        <v>0</v>
      </c>
      <c r="P7" s="23">
        <v>5081122.55</v>
      </c>
      <c r="Q7" s="23">
        <v>101622.46</v>
      </c>
      <c r="R7" s="23">
        <v>4979500.09</v>
      </c>
      <c r="S7" s="23">
        <v>4115557.55</v>
      </c>
      <c r="T7" s="23">
        <v>863942.54</v>
      </c>
      <c r="U7" s="22" t="s">
        <v>285</v>
      </c>
      <c r="V7" s="24">
        <v>41904</v>
      </c>
      <c r="W7" s="23">
        <v>104161.11</v>
      </c>
      <c r="X7" s="23">
        <v>4018759.32</v>
      </c>
      <c r="Y7" s="22" t="s">
        <v>27</v>
      </c>
      <c r="Z7" s="23">
        <v>122754</v>
      </c>
      <c r="AA7" s="24">
        <v>42369</v>
      </c>
      <c r="AB7" s="24">
        <v>42475</v>
      </c>
      <c r="AC7" s="23">
        <v>71</v>
      </c>
      <c r="AD7" s="22" t="s">
        <v>13</v>
      </c>
      <c r="AE7" s="23">
        <v>104161.11</v>
      </c>
      <c r="AF7" s="24">
        <v>41913</v>
      </c>
      <c r="AG7" s="22">
        <v>4</v>
      </c>
      <c r="AH7" s="22">
        <v>28</v>
      </c>
      <c r="AI7" s="22">
        <v>54</v>
      </c>
      <c r="AJ7" s="22" t="s">
        <v>286</v>
      </c>
      <c r="AK7" s="22" t="s">
        <v>287</v>
      </c>
      <c r="AL7" s="22" t="s">
        <v>288</v>
      </c>
      <c r="AM7" s="22">
        <v>230119</v>
      </c>
      <c r="AN7" s="22">
        <v>725807070</v>
      </c>
      <c r="AO7" s="22">
        <v>249412692</v>
      </c>
      <c r="AP7" s="22" t="s">
        <v>289</v>
      </c>
    </row>
    <row r="8" spans="1:42" s="19" customFormat="1" x14ac:dyDescent="0.3">
      <c r="A8" s="22">
        <v>6.1</v>
      </c>
      <c r="B8" s="22">
        <v>168</v>
      </c>
      <c r="C8" s="23">
        <v>56189</v>
      </c>
      <c r="D8" s="22" t="s">
        <v>338</v>
      </c>
      <c r="E8" s="23">
        <v>8740809.0099999998</v>
      </c>
      <c r="F8" s="22" t="s">
        <v>339</v>
      </c>
      <c r="G8" s="22" t="s">
        <v>149</v>
      </c>
      <c r="H8" s="22" t="s">
        <v>340</v>
      </c>
      <c r="I8" s="22" t="s">
        <v>341</v>
      </c>
      <c r="J8" s="22" t="s">
        <v>342</v>
      </c>
      <c r="K8" s="22"/>
      <c r="L8" s="22" t="s">
        <v>174</v>
      </c>
      <c r="M8" s="22" t="s">
        <v>343</v>
      </c>
      <c r="N8" s="22" t="s">
        <v>344</v>
      </c>
      <c r="O8" s="23">
        <v>0</v>
      </c>
      <c r="P8" s="23">
        <v>8740809.0099999998</v>
      </c>
      <c r="Q8" s="23">
        <v>437040.45</v>
      </c>
      <c r="R8" s="23">
        <v>8303768.5599999996</v>
      </c>
      <c r="S8" s="23">
        <v>6863065.0099999998</v>
      </c>
      <c r="T8" s="23">
        <v>1440703.55</v>
      </c>
      <c r="U8" s="22" t="s">
        <v>345</v>
      </c>
      <c r="V8" s="24">
        <v>41920</v>
      </c>
      <c r="W8" s="23">
        <v>85991.46</v>
      </c>
      <c r="X8" s="23">
        <v>7770019.9500000002</v>
      </c>
      <c r="Y8" s="22" t="s">
        <v>27</v>
      </c>
      <c r="Z8" s="23">
        <v>9764</v>
      </c>
      <c r="AA8" s="24">
        <v>42352</v>
      </c>
      <c r="AB8" s="24">
        <v>42486</v>
      </c>
      <c r="AC8" s="23">
        <v>71</v>
      </c>
      <c r="AD8" s="22" t="s">
        <v>13</v>
      </c>
      <c r="AE8" s="23">
        <v>85991.46</v>
      </c>
      <c r="AF8" s="24">
        <v>41927</v>
      </c>
      <c r="AG8" s="22">
        <v>4</v>
      </c>
      <c r="AH8" s="22">
        <v>38</v>
      </c>
      <c r="AI8" s="22">
        <v>43</v>
      </c>
      <c r="AJ8" s="22" t="s">
        <v>346</v>
      </c>
      <c r="AK8" s="22" t="s">
        <v>347</v>
      </c>
      <c r="AL8" s="22" t="s">
        <v>348</v>
      </c>
      <c r="AM8" s="22">
        <v>1000</v>
      </c>
      <c r="AN8" s="22">
        <v>761061810</v>
      </c>
      <c r="AO8" s="22"/>
      <c r="AP8" s="22" t="s">
        <v>349</v>
      </c>
    </row>
    <row r="9" spans="1:42" s="19" customFormat="1" x14ac:dyDescent="0.3">
      <c r="A9" s="22">
        <v>6.1</v>
      </c>
      <c r="B9" s="22">
        <v>168</v>
      </c>
      <c r="C9" s="23">
        <v>56277</v>
      </c>
      <c r="D9" s="22" t="s">
        <v>485</v>
      </c>
      <c r="E9" s="23">
        <v>1470380</v>
      </c>
      <c r="F9" s="22" t="s">
        <v>486</v>
      </c>
      <c r="G9" s="22" t="s">
        <v>4</v>
      </c>
      <c r="H9" s="22" t="s">
        <v>487</v>
      </c>
      <c r="I9" s="22" t="s">
        <v>488</v>
      </c>
      <c r="J9" s="22" t="s">
        <v>489</v>
      </c>
      <c r="K9" s="22"/>
      <c r="L9" s="22" t="s">
        <v>174</v>
      </c>
      <c r="M9" s="22" t="s">
        <v>343</v>
      </c>
      <c r="N9" s="22" t="s">
        <v>490</v>
      </c>
      <c r="O9" s="23">
        <v>0</v>
      </c>
      <c r="P9" s="23">
        <v>1470380</v>
      </c>
      <c r="Q9" s="23">
        <v>29554.639999999999</v>
      </c>
      <c r="R9" s="23">
        <v>1440825.36</v>
      </c>
      <c r="S9" s="23">
        <v>1190842</v>
      </c>
      <c r="T9" s="23">
        <v>249983.35999999999</v>
      </c>
      <c r="U9" s="22" t="s">
        <v>491</v>
      </c>
      <c r="V9" s="24">
        <v>41904</v>
      </c>
      <c r="W9" s="23">
        <v>17940</v>
      </c>
      <c r="X9" s="23">
        <v>1310858.68</v>
      </c>
      <c r="Y9" s="22" t="s">
        <v>27</v>
      </c>
      <c r="Z9" s="23">
        <v>6890</v>
      </c>
      <c r="AA9" s="24">
        <v>42277</v>
      </c>
      <c r="AB9" s="24">
        <v>42424</v>
      </c>
      <c r="AC9" s="23">
        <v>71</v>
      </c>
      <c r="AD9" s="22" t="s">
        <v>13</v>
      </c>
      <c r="AE9" s="23">
        <v>17940</v>
      </c>
      <c r="AF9" s="24">
        <v>41913</v>
      </c>
      <c r="AG9" s="22">
        <v>4</v>
      </c>
      <c r="AH9" s="22">
        <v>38</v>
      </c>
      <c r="AI9" s="22">
        <v>44</v>
      </c>
      <c r="AJ9" s="22" t="s">
        <v>492</v>
      </c>
      <c r="AK9" s="22" t="s">
        <v>43</v>
      </c>
      <c r="AL9" s="22" t="s">
        <v>493</v>
      </c>
      <c r="AM9" s="22">
        <v>1000</v>
      </c>
      <c r="AN9" s="22">
        <v>766522116</v>
      </c>
      <c r="AO9" s="22">
        <v>350412195</v>
      </c>
      <c r="AP9" s="22" t="s">
        <v>494</v>
      </c>
    </row>
    <row r="10" spans="1:42" s="19" customFormat="1" x14ac:dyDescent="0.3">
      <c r="A10" s="22">
        <v>6.1</v>
      </c>
      <c r="B10" s="22">
        <v>168</v>
      </c>
      <c r="C10" s="23">
        <v>56313</v>
      </c>
      <c r="D10" s="22" t="s">
        <v>590</v>
      </c>
      <c r="E10" s="23">
        <v>400111.2</v>
      </c>
      <c r="F10" s="22" t="s">
        <v>591</v>
      </c>
      <c r="G10" s="22" t="s">
        <v>149</v>
      </c>
      <c r="H10" s="22" t="s">
        <v>592</v>
      </c>
      <c r="I10" s="22" t="s">
        <v>593</v>
      </c>
      <c r="J10" s="22" t="s">
        <v>594</v>
      </c>
      <c r="K10" s="22"/>
      <c r="L10" s="22" t="s">
        <v>174</v>
      </c>
      <c r="M10" s="22" t="s">
        <v>595</v>
      </c>
      <c r="N10" s="22" t="s">
        <v>596</v>
      </c>
      <c r="O10" s="23">
        <v>0</v>
      </c>
      <c r="P10" s="23">
        <v>400111.2</v>
      </c>
      <c r="Q10" s="23">
        <v>8002.22</v>
      </c>
      <c r="R10" s="23">
        <v>392108.98</v>
      </c>
      <c r="S10" s="23">
        <v>324078.2</v>
      </c>
      <c r="T10" s="23">
        <v>68030.78</v>
      </c>
      <c r="U10" s="22" t="s">
        <v>597</v>
      </c>
      <c r="V10" s="24">
        <v>41920</v>
      </c>
      <c r="W10" s="23">
        <v>121318.27</v>
      </c>
      <c r="X10" s="23">
        <v>218565.46</v>
      </c>
      <c r="Y10" s="22" t="s">
        <v>164</v>
      </c>
      <c r="Z10" s="23">
        <v>11961</v>
      </c>
      <c r="AA10" s="24">
        <v>42291</v>
      </c>
      <c r="AB10" s="24">
        <v>42480</v>
      </c>
      <c r="AC10" s="23">
        <v>71</v>
      </c>
      <c r="AD10" s="22" t="s">
        <v>13</v>
      </c>
      <c r="AE10" s="23">
        <v>121318.27</v>
      </c>
      <c r="AF10" s="24">
        <v>41927</v>
      </c>
      <c r="AG10" s="22">
        <v>4</v>
      </c>
      <c r="AH10" s="22">
        <v>18</v>
      </c>
      <c r="AI10" s="22">
        <v>38</v>
      </c>
      <c r="AJ10" s="22" t="s">
        <v>598</v>
      </c>
      <c r="AK10" s="22" t="s">
        <v>599</v>
      </c>
      <c r="AL10" s="22" t="s">
        <v>600</v>
      </c>
      <c r="AM10" s="22">
        <v>210190</v>
      </c>
      <c r="AN10" s="22">
        <v>722553332</v>
      </c>
      <c r="AO10" s="22">
        <v>353814061</v>
      </c>
      <c r="AP10" s="22" t="s">
        <v>601</v>
      </c>
    </row>
    <row r="11" spans="1:42" x14ac:dyDescent="0.3">
      <c r="A11" s="1">
        <v>6.1</v>
      </c>
      <c r="B11" s="1">
        <v>168</v>
      </c>
      <c r="C11" s="2">
        <v>56706</v>
      </c>
      <c r="D11" s="1" t="s">
        <v>739</v>
      </c>
      <c r="E11" s="2">
        <v>731680</v>
      </c>
      <c r="F11" s="1" t="s">
        <v>740</v>
      </c>
      <c r="G11" s="1" t="s">
        <v>149</v>
      </c>
      <c r="H11" s="1" t="s">
        <v>741</v>
      </c>
      <c r="I11" s="1" t="s">
        <v>742</v>
      </c>
      <c r="J11" s="1" t="s">
        <v>743</v>
      </c>
      <c r="K11" s="1"/>
      <c r="L11" s="1" t="s">
        <v>174</v>
      </c>
      <c r="M11" s="1" t="s">
        <v>187</v>
      </c>
      <c r="N11" s="1" t="s">
        <v>744</v>
      </c>
      <c r="O11" s="2">
        <v>0</v>
      </c>
      <c r="P11" s="2">
        <v>731680</v>
      </c>
      <c r="Q11" s="2">
        <v>14633.6</v>
      </c>
      <c r="R11" s="2">
        <v>717046.4</v>
      </c>
      <c r="S11" s="2">
        <v>592639</v>
      </c>
      <c r="T11" s="2">
        <v>124407.4</v>
      </c>
      <c r="U11" s="1" t="s">
        <v>745</v>
      </c>
      <c r="V11" s="3">
        <v>41920</v>
      </c>
      <c r="W11" s="2">
        <v>0</v>
      </c>
      <c r="X11" s="2">
        <v>613622.39</v>
      </c>
      <c r="Y11" s="1" t="s">
        <v>27</v>
      </c>
      <c r="Z11" s="2">
        <v>123925</v>
      </c>
      <c r="AA11" s="3">
        <v>42291</v>
      </c>
      <c r="AB11" s="3">
        <v>42417</v>
      </c>
      <c r="AC11" s="2">
        <v>71</v>
      </c>
      <c r="AD11" s="1" t="s">
        <v>13</v>
      </c>
      <c r="AE11" s="2">
        <v>0</v>
      </c>
      <c r="AF11" s="3">
        <v>41927</v>
      </c>
      <c r="AG11" s="1">
        <v>4</v>
      </c>
      <c r="AH11" s="1">
        <v>25</v>
      </c>
      <c r="AI11" s="1">
        <v>38</v>
      </c>
      <c r="AJ11" s="1" t="s">
        <v>746</v>
      </c>
      <c r="AK11" s="1" t="s">
        <v>330</v>
      </c>
      <c r="AL11" s="1" t="s">
        <v>747</v>
      </c>
      <c r="AM11" s="1">
        <v>220103</v>
      </c>
      <c r="AN11" s="1">
        <v>788258919</v>
      </c>
      <c r="AO11" s="1">
        <v>252333048</v>
      </c>
      <c r="AP11" s="1" t="s">
        <v>748</v>
      </c>
    </row>
    <row r="12" spans="1:42" x14ac:dyDescent="0.3">
      <c r="A12" s="1">
        <v>6.1</v>
      </c>
      <c r="B12" s="1">
        <v>173</v>
      </c>
      <c r="C12" s="2">
        <v>57076</v>
      </c>
      <c r="D12" s="1" t="s">
        <v>880</v>
      </c>
      <c r="E12" s="2">
        <v>9003772.6699999999</v>
      </c>
      <c r="F12" s="1" t="s">
        <v>881</v>
      </c>
      <c r="G12" s="1" t="s">
        <v>497</v>
      </c>
      <c r="H12" s="1" t="s">
        <v>882</v>
      </c>
      <c r="I12" s="1" t="s">
        <v>883</v>
      </c>
      <c r="J12" s="1" t="s">
        <v>884</v>
      </c>
      <c r="K12" s="1"/>
      <c r="L12" s="1" t="s">
        <v>174</v>
      </c>
      <c r="M12" s="1" t="s">
        <v>283</v>
      </c>
      <c r="N12" s="1" t="s">
        <v>284</v>
      </c>
      <c r="O12" s="2">
        <v>0</v>
      </c>
      <c r="P12" s="2">
        <v>9003772.6699999999</v>
      </c>
      <c r="Q12" s="2">
        <v>450188.64</v>
      </c>
      <c r="R12" s="2">
        <v>8553584.0299999993</v>
      </c>
      <c r="S12" s="2">
        <v>7069536.6699999999</v>
      </c>
      <c r="T12" s="2">
        <v>1484047.3600000001</v>
      </c>
      <c r="U12" s="1" t="s">
        <v>885</v>
      </c>
      <c r="V12" s="3">
        <v>41996</v>
      </c>
      <c r="W12" s="2">
        <v>107542.87</v>
      </c>
      <c r="X12" s="2">
        <v>5648360.2999999998</v>
      </c>
      <c r="Y12" s="1" t="s">
        <v>27</v>
      </c>
      <c r="Z12" s="2">
        <v>123497</v>
      </c>
      <c r="AA12" s="3">
        <v>42369</v>
      </c>
      <c r="AB12" s="3">
        <v>42534</v>
      </c>
      <c r="AC12" s="2">
        <v>71</v>
      </c>
      <c r="AD12" s="1" t="s">
        <v>13</v>
      </c>
      <c r="AE12" s="2">
        <v>107542.87</v>
      </c>
      <c r="AF12" s="3">
        <v>42009</v>
      </c>
      <c r="AG12" s="1">
        <v>4</v>
      </c>
      <c r="AH12" s="1">
        <v>28</v>
      </c>
      <c r="AI12" s="1">
        <v>54</v>
      </c>
      <c r="AJ12" s="1" t="s">
        <v>886</v>
      </c>
      <c r="AK12" s="1" t="s">
        <v>887</v>
      </c>
      <c r="AL12" s="1" t="s">
        <v>888</v>
      </c>
      <c r="AM12" s="1">
        <v>230026</v>
      </c>
      <c r="AN12" s="1">
        <v>373746616</v>
      </c>
      <c r="AO12" s="1">
        <v>349818776</v>
      </c>
      <c r="AP12" s="1" t="s">
        <v>889</v>
      </c>
    </row>
    <row r="13" spans="1:42" x14ac:dyDescent="0.3">
      <c r="A13" s="1">
        <v>6.1</v>
      </c>
      <c r="B13" s="1">
        <v>173</v>
      </c>
      <c r="C13" s="2">
        <v>57079</v>
      </c>
      <c r="D13" s="1" t="s">
        <v>890</v>
      </c>
      <c r="E13" s="2">
        <v>8863059.5</v>
      </c>
      <c r="F13" s="1" t="s">
        <v>891</v>
      </c>
      <c r="G13" s="1" t="s">
        <v>4</v>
      </c>
      <c r="H13" s="1" t="s">
        <v>892</v>
      </c>
      <c r="I13" s="1" t="s">
        <v>893</v>
      </c>
      <c r="J13" s="1" t="s">
        <v>894</v>
      </c>
      <c r="K13" s="1" t="s">
        <v>40</v>
      </c>
      <c r="L13" s="1" t="s">
        <v>174</v>
      </c>
      <c r="M13" s="1" t="s">
        <v>175</v>
      </c>
      <c r="N13" s="1" t="s">
        <v>211</v>
      </c>
      <c r="O13" s="2">
        <v>0</v>
      </c>
      <c r="P13" s="2">
        <v>8863059.5</v>
      </c>
      <c r="Q13" s="2">
        <v>178147.5</v>
      </c>
      <c r="R13" s="2">
        <v>8684912</v>
      </c>
      <c r="S13" s="2">
        <v>7178080.5</v>
      </c>
      <c r="T13" s="2">
        <v>1506831.5</v>
      </c>
      <c r="U13" s="1" t="s">
        <v>895</v>
      </c>
      <c r="V13" s="3">
        <v>42002</v>
      </c>
      <c r="W13" s="2">
        <v>196856.8</v>
      </c>
      <c r="X13" s="2">
        <v>8408193.0399999991</v>
      </c>
      <c r="Y13" s="1" t="s">
        <v>233</v>
      </c>
      <c r="Z13" s="2">
        <v>1758</v>
      </c>
      <c r="AA13" s="3">
        <v>42369</v>
      </c>
      <c r="AB13" s="3">
        <v>42475</v>
      </c>
      <c r="AC13" s="2">
        <v>71</v>
      </c>
      <c r="AD13" s="1" t="s">
        <v>13</v>
      </c>
      <c r="AE13" s="2">
        <v>196856.8</v>
      </c>
      <c r="AF13" s="3">
        <v>42009</v>
      </c>
      <c r="AG13" s="1">
        <v>4</v>
      </c>
      <c r="AH13" s="1">
        <v>16</v>
      </c>
      <c r="AI13" s="1">
        <v>68</v>
      </c>
      <c r="AJ13" s="1" t="s">
        <v>896</v>
      </c>
      <c r="AK13" s="1" t="s">
        <v>897</v>
      </c>
      <c r="AL13" s="1" t="s">
        <v>898</v>
      </c>
      <c r="AM13" s="1">
        <v>200280</v>
      </c>
      <c r="AN13" s="1">
        <v>721016111</v>
      </c>
      <c r="AO13" s="1" t="s">
        <v>899</v>
      </c>
      <c r="AP13" s="1" t="s">
        <v>900</v>
      </c>
    </row>
    <row r="14" spans="1:42" s="19" customFormat="1" x14ac:dyDescent="0.3">
      <c r="A14" s="22">
        <v>6.1</v>
      </c>
      <c r="B14" s="22">
        <v>173</v>
      </c>
      <c r="C14" s="23">
        <v>57089</v>
      </c>
      <c r="D14" s="22" t="s">
        <v>962</v>
      </c>
      <c r="E14" s="23">
        <v>7575797.5</v>
      </c>
      <c r="F14" s="22" t="s">
        <v>891</v>
      </c>
      <c r="G14" s="22" t="s">
        <v>4</v>
      </c>
      <c r="H14" s="22" t="s">
        <v>963</v>
      </c>
      <c r="I14" s="22" t="s">
        <v>964</v>
      </c>
      <c r="J14" s="22" t="s">
        <v>965</v>
      </c>
      <c r="K14" s="22" t="s">
        <v>40</v>
      </c>
      <c r="L14" s="22" t="s">
        <v>174</v>
      </c>
      <c r="M14" s="22" t="s">
        <v>175</v>
      </c>
      <c r="N14" s="22" t="s">
        <v>211</v>
      </c>
      <c r="O14" s="23">
        <v>0</v>
      </c>
      <c r="P14" s="23">
        <v>7575797.5</v>
      </c>
      <c r="Q14" s="23">
        <v>152273.53</v>
      </c>
      <c r="R14" s="23">
        <v>7423523.9699999997</v>
      </c>
      <c r="S14" s="23">
        <v>6135542.5</v>
      </c>
      <c r="T14" s="23">
        <v>1287981.47</v>
      </c>
      <c r="U14" s="22" t="s">
        <v>966</v>
      </c>
      <c r="V14" s="24">
        <v>42012</v>
      </c>
      <c r="W14" s="23">
        <v>198804.5</v>
      </c>
      <c r="X14" s="23">
        <v>7086134.4800000004</v>
      </c>
      <c r="Y14" s="22" t="s">
        <v>27</v>
      </c>
      <c r="Z14" s="23">
        <v>1758</v>
      </c>
      <c r="AA14" s="24">
        <v>42369</v>
      </c>
      <c r="AB14" s="24">
        <v>42475</v>
      </c>
      <c r="AC14" s="23">
        <v>71</v>
      </c>
      <c r="AD14" s="22" t="s">
        <v>13</v>
      </c>
      <c r="AE14" s="23">
        <v>198804.5</v>
      </c>
      <c r="AF14" s="24">
        <v>42009</v>
      </c>
      <c r="AG14" s="22">
        <v>4</v>
      </c>
      <c r="AH14" s="22">
        <v>16</v>
      </c>
      <c r="AI14" s="22">
        <v>68</v>
      </c>
      <c r="AJ14" s="22" t="s">
        <v>896</v>
      </c>
      <c r="AK14" s="22" t="s">
        <v>897</v>
      </c>
      <c r="AL14" s="22" t="s">
        <v>898</v>
      </c>
      <c r="AM14" s="22">
        <v>200280</v>
      </c>
      <c r="AN14" s="22">
        <v>721016111</v>
      </c>
      <c r="AO14" s="22" t="s">
        <v>899</v>
      </c>
      <c r="AP14" s="22" t="s">
        <v>900</v>
      </c>
    </row>
    <row r="15" spans="1:42" x14ac:dyDescent="0.3">
      <c r="A15" s="1">
        <v>6.1</v>
      </c>
      <c r="B15" s="1">
        <v>173</v>
      </c>
      <c r="C15" s="2">
        <v>57093</v>
      </c>
      <c r="D15" s="1" t="s">
        <v>971</v>
      </c>
      <c r="E15" s="2">
        <v>1359707.61</v>
      </c>
      <c r="F15" s="1" t="s">
        <v>972</v>
      </c>
      <c r="G15" s="1" t="s">
        <v>631</v>
      </c>
      <c r="H15" s="1" t="s">
        <v>973</v>
      </c>
      <c r="I15" s="1" t="s">
        <v>974</v>
      </c>
      <c r="J15" s="1" t="s">
        <v>975</v>
      </c>
      <c r="K15" s="1"/>
      <c r="L15" s="1" t="s">
        <v>174</v>
      </c>
      <c r="M15" s="1" t="s">
        <v>175</v>
      </c>
      <c r="N15" s="1" t="s">
        <v>976</v>
      </c>
      <c r="O15" s="2">
        <v>0</v>
      </c>
      <c r="P15" s="2">
        <v>1359707.61</v>
      </c>
      <c r="Q15" s="2">
        <v>29942.17</v>
      </c>
      <c r="R15" s="2">
        <v>1329765.44</v>
      </c>
      <c r="S15" s="2">
        <v>1098961.6100000001</v>
      </c>
      <c r="T15" s="2">
        <v>230803.83</v>
      </c>
      <c r="U15" s="1">
        <v>8407</v>
      </c>
      <c r="V15" s="3">
        <v>41996</v>
      </c>
      <c r="W15" s="2">
        <v>44520.43</v>
      </c>
      <c r="X15" s="2">
        <v>1174271.47</v>
      </c>
      <c r="Y15" s="1" t="s">
        <v>27</v>
      </c>
      <c r="Z15" s="2">
        <v>4894</v>
      </c>
      <c r="AA15" s="3">
        <v>42369</v>
      </c>
      <c r="AB15" s="3">
        <v>42485</v>
      </c>
      <c r="AC15" s="2">
        <v>71</v>
      </c>
      <c r="AD15" s="1" t="s">
        <v>13</v>
      </c>
      <c r="AE15" s="2">
        <v>27600.85</v>
      </c>
      <c r="AF15" s="3">
        <v>42009</v>
      </c>
      <c r="AG15" s="1">
        <v>4</v>
      </c>
      <c r="AH15" s="1">
        <v>16</v>
      </c>
      <c r="AI15" s="1">
        <v>83</v>
      </c>
      <c r="AJ15" s="1" t="s">
        <v>977</v>
      </c>
      <c r="AK15" s="1" t="s">
        <v>391</v>
      </c>
      <c r="AL15" s="1" t="s">
        <v>978</v>
      </c>
      <c r="AM15" s="1">
        <v>207465</v>
      </c>
      <c r="AN15" s="1">
        <v>767553164</v>
      </c>
      <c r="AO15" s="1">
        <v>251339155</v>
      </c>
      <c r="AP15" s="1" t="s">
        <v>979</v>
      </c>
    </row>
    <row r="16" spans="1:42" s="19" customFormat="1" x14ac:dyDescent="0.3">
      <c r="A16" s="22">
        <v>6.1</v>
      </c>
      <c r="B16" s="22">
        <v>173</v>
      </c>
      <c r="C16" s="23">
        <v>57100</v>
      </c>
      <c r="D16" s="22" t="s">
        <v>1002</v>
      </c>
      <c r="E16" s="23">
        <v>8845143.9800000004</v>
      </c>
      <c r="F16" s="22" t="s">
        <v>881</v>
      </c>
      <c r="G16" s="22" t="s">
        <v>497</v>
      </c>
      <c r="H16" s="22" t="s">
        <v>1003</v>
      </c>
      <c r="I16" s="22" t="s">
        <v>1004</v>
      </c>
      <c r="J16" s="22" t="s">
        <v>1005</v>
      </c>
      <c r="K16" s="22"/>
      <c r="L16" s="22" t="s">
        <v>174</v>
      </c>
      <c r="M16" s="22" t="s">
        <v>283</v>
      </c>
      <c r="N16" s="22" t="s">
        <v>284</v>
      </c>
      <c r="O16" s="23">
        <v>0</v>
      </c>
      <c r="P16" s="23">
        <v>8845143.9800000004</v>
      </c>
      <c r="Q16" s="23">
        <v>442257.2</v>
      </c>
      <c r="R16" s="23">
        <v>8402886.7799999993</v>
      </c>
      <c r="S16" s="23">
        <v>6944985.9800000004</v>
      </c>
      <c r="T16" s="23">
        <v>1457900.8</v>
      </c>
      <c r="U16" s="22" t="s">
        <v>1006</v>
      </c>
      <c r="V16" s="24">
        <v>41996</v>
      </c>
      <c r="W16" s="23">
        <v>107467.87</v>
      </c>
      <c r="X16" s="23">
        <v>6039848.9699999997</v>
      </c>
      <c r="Y16" s="22" t="s">
        <v>27</v>
      </c>
      <c r="Z16" s="23">
        <v>123497</v>
      </c>
      <c r="AA16" s="24">
        <v>42369</v>
      </c>
      <c r="AB16" s="24">
        <v>42543</v>
      </c>
      <c r="AC16" s="23">
        <v>71</v>
      </c>
      <c r="AD16" s="22" t="s">
        <v>13</v>
      </c>
      <c r="AE16" s="23">
        <v>107467.87</v>
      </c>
      <c r="AF16" s="24">
        <v>42009</v>
      </c>
      <c r="AG16" s="22">
        <v>4</v>
      </c>
      <c r="AH16" s="22">
        <v>28</v>
      </c>
      <c r="AI16" s="22">
        <v>54</v>
      </c>
      <c r="AJ16" s="22" t="s">
        <v>886</v>
      </c>
      <c r="AK16" s="22" t="s">
        <v>887</v>
      </c>
      <c r="AL16" s="22" t="s">
        <v>888</v>
      </c>
      <c r="AM16" s="22">
        <v>230026</v>
      </c>
      <c r="AN16" s="22">
        <v>373746616</v>
      </c>
      <c r="AO16" s="22">
        <v>349818776</v>
      </c>
      <c r="AP16" s="22" t="s">
        <v>889</v>
      </c>
    </row>
    <row r="17" spans="1:42" x14ac:dyDescent="0.3">
      <c r="A17" s="1">
        <v>6.1</v>
      </c>
      <c r="B17" s="1">
        <v>173</v>
      </c>
      <c r="C17" s="2">
        <v>57141</v>
      </c>
      <c r="D17" s="1" t="s">
        <v>1054</v>
      </c>
      <c r="E17" s="2">
        <v>6483067.2300000004</v>
      </c>
      <c r="F17" s="1" t="s">
        <v>1055</v>
      </c>
      <c r="G17" s="1" t="s">
        <v>4</v>
      </c>
      <c r="H17" s="1" t="s">
        <v>1056</v>
      </c>
      <c r="I17" s="1" t="s">
        <v>1057</v>
      </c>
      <c r="J17" s="1" t="s">
        <v>1058</v>
      </c>
      <c r="K17" s="1"/>
      <c r="L17" s="1" t="s">
        <v>174</v>
      </c>
      <c r="M17" s="1" t="s">
        <v>175</v>
      </c>
      <c r="N17" s="1" t="s">
        <v>211</v>
      </c>
      <c r="O17" s="2">
        <v>0</v>
      </c>
      <c r="P17" s="2">
        <v>6483067.2300000004</v>
      </c>
      <c r="Q17" s="2">
        <v>166032.76</v>
      </c>
      <c r="R17" s="2">
        <v>6317034.4699999997</v>
      </c>
      <c r="S17" s="2">
        <v>5221083.2300000004</v>
      </c>
      <c r="T17" s="2">
        <v>1095951.24</v>
      </c>
      <c r="U17" s="1" t="s">
        <v>1059</v>
      </c>
      <c r="V17" s="3">
        <v>41996</v>
      </c>
      <c r="W17" s="2">
        <v>156416.18</v>
      </c>
      <c r="X17" s="2">
        <v>5640383.0700000003</v>
      </c>
      <c r="Y17" s="1" t="s">
        <v>27</v>
      </c>
      <c r="Z17" s="2">
        <v>121466</v>
      </c>
      <c r="AA17" s="3">
        <v>42369</v>
      </c>
      <c r="AB17" s="3">
        <v>42545</v>
      </c>
      <c r="AC17" s="2">
        <v>71</v>
      </c>
      <c r="AD17" s="1" t="s">
        <v>13</v>
      </c>
      <c r="AE17" s="2">
        <v>156416.18</v>
      </c>
      <c r="AF17" s="3">
        <v>42009</v>
      </c>
      <c r="AG17" s="1">
        <v>4</v>
      </c>
      <c r="AH17" s="1">
        <v>16</v>
      </c>
      <c r="AI17" s="1">
        <v>68</v>
      </c>
      <c r="AJ17" s="1" t="s">
        <v>1060</v>
      </c>
      <c r="AK17" s="1" t="s">
        <v>15</v>
      </c>
      <c r="AL17" s="1" t="s">
        <v>1061</v>
      </c>
      <c r="AM17" s="1">
        <v>200585</v>
      </c>
      <c r="AN17" s="1">
        <v>744627586</v>
      </c>
      <c r="AO17" s="1">
        <v>251412508</v>
      </c>
      <c r="AP17" s="1" t="s">
        <v>1062</v>
      </c>
    </row>
    <row r="18" spans="1:42" s="19" customFormat="1" x14ac:dyDescent="0.3">
      <c r="A18" s="22">
        <v>6.1</v>
      </c>
      <c r="B18" s="22">
        <v>173</v>
      </c>
      <c r="C18" s="23">
        <v>57155</v>
      </c>
      <c r="D18" s="22" t="s">
        <v>1139</v>
      </c>
      <c r="E18" s="23">
        <v>9743972</v>
      </c>
      <c r="F18" s="22" t="s">
        <v>1140</v>
      </c>
      <c r="G18" s="22" t="s">
        <v>149</v>
      </c>
      <c r="H18" s="22" t="s">
        <v>1141</v>
      </c>
      <c r="I18" s="22" t="s">
        <v>1142</v>
      </c>
      <c r="J18" s="22" t="s">
        <v>1143</v>
      </c>
      <c r="K18" s="22"/>
      <c r="L18" s="22" t="s">
        <v>174</v>
      </c>
      <c r="M18" s="22" t="s">
        <v>187</v>
      </c>
      <c r="N18" s="22" t="s">
        <v>744</v>
      </c>
      <c r="O18" s="23">
        <v>0</v>
      </c>
      <c r="P18" s="23">
        <v>9743972</v>
      </c>
      <c r="Q18" s="23">
        <v>194879.44</v>
      </c>
      <c r="R18" s="23">
        <v>9549092.5600000005</v>
      </c>
      <c r="S18" s="23">
        <v>7892325</v>
      </c>
      <c r="T18" s="23">
        <v>1656767.56</v>
      </c>
      <c r="U18" s="22" t="s">
        <v>1144</v>
      </c>
      <c r="V18" s="24">
        <v>42003</v>
      </c>
      <c r="W18" s="23">
        <v>271573.2</v>
      </c>
      <c r="X18" s="23">
        <v>8894093.4700000007</v>
      </c>
      <c r="Y18" s="22" t="s">
        <v>27</v>
      </c>
      <c r="Z18" s="23">
        <v>9769</v>
      </c>
      <c r="AA18" s="24">
        <v>42369</v>
      </c>
      <c r="AB18" s="24">
        <v>42544</v>
      </c>
      <c r="AC18" s="23">
        <v>71</v>
      </c>
      <c r="AD18" s="22" t="s">
        <v>13</v>
      </c>
      <c r="AE18" s="23">
        <v>271573.2</v>
      </c>
      <c r="AF18" s="24">
        <v>42009</v>
      </c>
      <c r="AG18" s="22">
        <v>4</v>
      </c>
      <c r="AH18" s="22">
        <v>25</v>
      </c>
      <c r="AI18" s="22">
        <v>38</v>
      </c>
      <c r="AJ18" s="22" t="s">
        <v>1145</v>
      </c>
      <c r="AK18" s="22" t="s">
        <v>1146</v>
      </c>
      <c r="AL18" s="22" t="s">
        <v>1147</v>
      </c>
      <c r="AM18" s="22">
        <v>220146</v>
      </c>
      <c r="AN18" s="22">
        <v>788277122</v>
      </c>
      <c r="AO18" s="22"/>
      <c r="AP18" s="22" t="s">
        <v>1148</v>
      </c>
    </row>
    <row r="19" spans="1:42" x14ac:dyDescent="0.3">
      <c r="A19" s="1">
        <v>6.1</v>
      </c>
      <c r="B19" s="1">
        <v>173</v>
      </c>
      <c r="C19" s="2">
        <v>57183</v>
      </c>
      <c r="D19" s="1" t="s">
        <v>1256</v>
      </c>
      <c r="E19" s="2">
        <v>4844985</v>
      </c>
      <c r="F19" s="1" t="s">
        <v>1257</v>
      </c>
      <c r="G19" s="1" t="s">
        <v>149</v>
      </c>
      <c r="H19" s="1" t="s">
        <v>1258</v>
      </c>
      <c r="I19" s="1" t="s">
        <v>1259</v>
      </c>
      <c r="J19" s="1" t="s">
        <v>1260</v>
      </c>
      <c r="K19" s="1"/>
      <c r="L19" s="1" t="s">
        <v>174</v>
      </c>
      <c r="M19" s="1" t="s">
        <v>283</v>
      </c>
      <c r="N19" s="1" t="s">
        <v>284</v>
      </c>
      <c r="O19" s="2">
        <v>0</v>
      </c>
      <c r="P19" s="2">
        <v>4844985</v>
      </c>
      <c r="Q19" s="2">
        <v>96899.7</v>
      </c>
      <c r="R19" s="2">
        <v>4748085.3</v>
      </c>
      <c r="S19" s="2">
        <v>3924292.5</v>
      </c>
      <c r="T19" s="2">
        <v>823792.8</v>
      </c>
      <c r="U19" s="1" t="s">
        <v>1261</v>
      </c>
      <c r="V19" s="3">
        <v>42003</v>
      </c>
      <c r="W19" s="2">
        <v>0</v>
      </c>
      <c r="X19" s="2">
        <v>4317152.3</v>
      </c>
      <c r="Y19" s="1" t="s">
        <v>164</v>
      </c>
      <c r="Z19" s="2">
        <v>123671</v>
      </c>
      <c r="AA19" s="3">
        <v>42369</v>
      </c>
      <c r="AB19" s="3">
        <v>42471</v>
      </c>
      <c r="AC19" s="2">
        <v>71</v>
      </c>
      <c r="AD19" s="1" t="s">
        <v>13</v>
      </c>
      <c r="AE19" s="2">
        <v>0</v>
      </c>
      <c r="AF19" s="3">
        <v>42009</v>
      </c>
      <c r="AG19" s="1">
        <v>4</v>
      </c>
      <c r="AH19" s="1">
        <v>28</v>
      </c>
      <c r="AI19" s="1">
        <v>54</v>
      </c>
      <c r="AJ19" s="1" t="s">
        <v>1262</v>
      </c>
      <c r="AK19" s="1" t="s">
        <v>684</v>
      </c>
      <c r="AL19" s="1" t="s">
        <v>1263</v>
      </c>
      <c r="AM19" s="1">
        <v>230071</v>
      </c>
      <c r="AN19" s="1">
        <v>760972752</v>
      </c>
      <c r="AO19" s="1">
        <v>760972752</v>
      </c>
      <c r="AP19" s="1" t="s">
        <v>1264</v>
      </c>
    </row>
    <row r="20" spans="1:42" s="19" customFormat="1" x14ac:dyDescent="0.3">
      <c r="A20" s="22">
        <v>6.1</v>
      </c>
      <c r="B20" s="22">
        <v>173</v>
      </c>
      <c r="C20" s="23">
        <v>57185</v>
      </c>
      <c r="D20" s="22" t="s">
        <v>1274</v>
      </c>
      <c r="E20" s="23">
        <v>2133033.64</v>
      </c>
      <c r="F20" s="22" t="s">
        <v>1275</v>
      </c>
      <c r="G20" s="22" t="s">
        <v>149</v>
      </c>
      <c r="H20" s="22" t="s">
        <v>1276</v>
      </c>
      <c r="I20" s="22" t="s">
        <v>1277</v>
      </c>
      <c r="J20" s="22" t="s">
        <v>1278</v>
      </c>
      <c r="K20" s="22"/>
      <c r="L20" s="22" t="s">
        <v>174</v>
      </c>
      <c r="M20" s="22" t="s">
        <v>343</v>
      </c>
      <c r="N20" s="22" t="s">
        <v>1279</v>
      </c>
      <c r="O20" s="23">
        <v>0</v>
      </c>
      <c r="P20" s="23">
        <v>2133033.64</v>
      </c>
      <c r="Q20" s="23">
        <v>42660.67</v>
      </c>
      <c r="R20" s="23">
        <v>2090372.97</v>
      </c>
      <c r="S20" s="23">
        <v>1727692.64</v>
      </c>
      <c r="T20" s="23">
        <v>362680.33</v>
      </c>
      <c r="U20" s="22" t="s">
        <v>1280</v>
      </c>
      <c r="V20" s="24">
        <v>42002</v>
      </c>
      <c r="W20" s="23">
        <v>20740.5</v>
      </c>
      <c r="X20" s="23">
        <v>1917613.99</v>
      </c>
      <c r="Y20" s="22" t="s">
        <v>164</v>
      </c>
      <c r="Z20" s="23">
        <v>11880</v>
      </c>
      <c r="AA20" s="24">
        <v>42369</v>
      </c>
      <c r="AB20" s="24">
        <v>42515</v>
      </c>
      <c r="AC20" s="23">
        <v>71</v>
      </c>
      <c r="AD20" s="22" t="s">
        <v>13</v>
      </c>
      <c r="AE20" s="23">
        <v>20740.5</v>
      </c>
      <c r="AF20" s="24">
        <v>42009</v>
      </c>
      <c r="AG20" s="22">
        <v>4</v>
      </c>
      <c r="AH20" s="22">
        <v>38</v>
      </c>
      <c r="AI20" s="22">
        <v>51</v>
      </c>
      <c r="AJ20" s="22" t="s">
        <v>1281</v>
      </c>
      <c r="AK20" s="22" t="s">
        <v>43</v>
      </c>
      <c r="AL20" s="22" t="s">
        <v>1282</v>
      </c>
      <c r="AM20" s="22">
        <v>1000</v>
      </c>
      <c r="AN20" s="22">
        <v>740240850</v>
      </c>
      <c r="AO20" s="22">
        <v>350869314</v>
      </c>
      <c r="AP20" s="22" t="s">
        <v>1283</v>
      </c>
    </row>
    <row r="21" spans="1:42" x14ac:dyDescent="0.3">
      <c r="A21" s="1">
        <v>6.1</v>
      </c>
      <c r="B21" s="1">
        <v>173</v>
      </c>
      <c r="C21" s="2">
        <v>57204</v>
      </c>
      <c r="D21" s="1" t="s">
        <v>1405</v>
      </c>
      <c r="E21" s="2">
        <v>2068290</v>
      </c>
      <c r="F21" s="1" t="s">
        <v>1406</v>
      </c>
      <c r="G21" s="1" t="s">
        <v>497</v>
      </c>
      <c r="H21" s="1" t="s">
        <v>1407</v>
      </c>
      <c r="I21" s="1" t="s">
        <v>1408</v>
      </c>
      <c r="J21" s="1" t="s">
        <v>1409</v>
      </c>
      <c r="K21" s="1"/>
      <c r="L21" s="1" t="s">
        <v>174</v>
      </c>
      <c r="M21" s="1" t="s">
        <v>175</v>
      </c>
      <c r="N21" s="1" t="s">
        <v>211</v>
      </c>
      <c r="O21" s="2">
        <v>0</v>
      </c>
      <c r="P21" s="2">
        <v>2068290</v>
      </c>
      <c r="Q21" s="2">
        <v>103414.5</v>
      </c>
      <c r="R21" s="2">
        <v>1964875.5</v>
      </c>
      <c r="S21" s="2">
        <v>1623971</v>
      </c>
      <c r="T21" s="2">
        <v>340904.5</v>
      </c>
      <c r="U21" s="1" t="s">
        <v>1410</v>
      </c>
      <c r="V21" s="3">
        <v>42002</v>
      </c>
      <c r="W21" s="2">
        <v>60376</v>
      </c>
      <c r="X21" s="2">
        <v>1895015.59</v>
      </c>
      <c r="Y21" s="1" t="s">
        <v>27</v>
      </c>
      <c r="Z21" s="2">
        <v>124414</v>
      </c>
      <c r="AA21" s="3">
        <v>42366</v>
      </c>
      <c r="AB21" s="3">
        <v>42537</v>
      </c>
      <c r="AC21" s="2">
        <v>71</v>
      </c>
      <c r="AD21" s="1" t="s">
        <v>13</v>
      </c>
      <c r="AE21" s="2">
        <v>60376</v>
      </c>
      <c r="AF21" s="3">
        <v>42002</v>
      </c>
      <c r="AG21" s="1">
        <v>4</v>
      </c>
      <c r="AH21" s="1">
        <v>16</v>
      </c>
      <c r="AI21" s="1">
        <v>68</v>
      </c>
      <c r="AJ21" s="1" t="s">
        <v>1411</v>
      </c>
      <c r="AK21" s="1" t="s">
        <v>357</v>
      </c>
      <c r="AL21" s="1" t="s">
        <v>1412</v>
      </c>
      <c r="AM21" s="1">
        <v>200018</v>
      </c>
      <c r="AN21" s="1">
        <v>723556937</v>
      </c>
      <c r="AO21" s="1" t="s">
        <v>1413</v>
      </c>
      <c r="AP21" s="1" t="s">
        <v>1414</v>
      </c>
    </row>
    <row r="22" spans="1:42" x14ac:dyDescent="0.3">
      <c r="A22" s="1">
        <v>6.1</v>
      </c>
      <c r="B22" s="1">
        <v>173</v>
      </c>
      <c r="C22" s="2">
        <v>57227</v>
      </c>
      <c r="D22" s="1" t="s">
        <v>1500</v>
      </c>
      <c r="E22" s="2">
        <v>10117660.199999999</v>
      </c>
      <c r="F22" s="1" t="s">
        <v>1140</v>
      </c>
      <c r="G22" s="1" t="s">
        <v>149</v>
      </c>
      <c r="H22" s="1" t="s">
        <v>1501</v>
      </c>
      <c r="I22" s="1" t="s">
        <v>1502</v>
      </c>
      <c r="J22" s="1" t="s">
        <v>1503</v>
      </c>
      <c r="K22" s="1"/>
      <c r="L22" s="1" t="s">
        <v>174</v>
      </c>
      <c r="M22" s="1" t="s">
        <v>187</v>
      </c>
      <c r="N22" s="1" t="s">
        <v>744</v>
      </c>
      <c r="O22" s="2">
        <v>0</v>
      </c>
      <c r="P22" s="2">
        <v>10117660.199999999</v>
      </c>
      <c r="Q22" s="2">
        <v>202353.2</v>
      </c>
      <c r="R22" s="2">
        <v>9915307</v>
      </c>
      <c r="S22" s="2">
        <v>8195001.2000000002</v>
      </c>
      <c r="T22" s="2">
        <v>1720305.8</v>
      </c>
      <c r="U22" s="1" t="s">
        <v>1504</v>
      </c>
      <c r="V22" s="3">
        <v>41996</v>
      </c>
      <c r="W22" s="2">
        <v>307710.90000000002</v>
      </c>
      <c r="X22" s="2">
        <v>9080991.4100000001</v>
      </c>
      <c r="Y22" s="1" t="s">
        <v>27</v>
      </c>
      <c r="Z22" s="2">
        <v>9769</v>
      </c>
      <c r="AA22" s="3">
        <v>42369</v>
      </c>
      <c r="AB22" s="3">
        <v>42572</v>
      </c>
      <c r="AC22" s="2">
        <v>71</v>
      </c>
      <c r="AD22" s="1" t="s">
        <v>13</v>
      </c>
      <c r="AE22" s="2">
        <v>307710.90000000002</v>
      </c>
      <c r="AF22" s="3">
        <v>42009</v>
      </c>
      <c r="AG22" s="1">
        <v>4</v>
      </c>
      <c r="AH22" s="1">
        <v>25</v>
      </c>
      <c r="AI22" s="1">
        <v>38</v>
      </c>
      <c r="AJ22" s="1" t="s">
        <v>1145</v>
      </c>
      <c r="AK22" s="1" t="s">
        <v>1146</v>
      </c>
      <c r="AL22" s="1" t="s">
        <v>1147</v>
      </c>
      <c r="AM22" s="1">
        <v>220146</v>
      </c>
      <c r="AN22" s="1">
        <v>788277122</v>
      </c>
      <c r="AO22" s="1"/>
      <c r="AP22" s="1" t="s">
        <v>1148</v>
      </c>
    </row>
    <row r="23" spans="1:42" x14ac:dyDescent="0.3">
      <c r="A23" s="1">
        <v>6.1</v>
      </c>
      <c r="B23" s="1">
        <v>173</v>
      </c>
      <c r="C23" s="2">
        <v>57259</v>
      </c>
      <c r="D23" s="1" t="s">
        <v>1545</v>
      </c>
      <c r="E23" s="2">
        <v>1712974</v>
      </c>
      <c r="F23" s="1" t="s">
        <v>1546</v>
      </c>
      <c r="G23" s="1" t="s">
        <v>4</v>
      </c>
      <c r="H23" s="1" t="s">
        <v>1547</v>
      </c>
      <c r="I23" s="1" t="s">
        <v>1548</v>
      </c>
      <c r="J23" s="1" t="s">
        <v>1549</v>
      </c>
      <c r="K23" s="1"/>
      <c r="L23" s="1" t="s">
        <v>174</v>
      </c>
      <c r="M23" s="1" t="s">
        <v>175</v>
      </c>
      <c r="N23" s="1" t="s">
        <v>1550</v>
      </c>
      <c r="O23" s="2">
        <v>0</v>
      </c>
      <c r="P23" s="2">
        <v>1712974</v>
      </c>
      <c r="Q23" s="2">
        <v>39398.42</v>
      </c>
      <c r="R23" s="2">
        <v>1673575.58</v>
      </c>
      <c r="S23" s="2">
        <v>1383211</v>
      </c>
      <c r="T23" s="2">
        <v>290364.58</v>
      </c>
      <c r="U23" s="1" t="s">
        <v>1551</v>
      </c>
      <c r="V23" s="3">
        <v>41995</v>
      </c>
      <c r="W23" s="2">
        <v>0</v>
      </c>
      <c r="X23" s="2">
        <v>1610715.34</v>
      </c>
      <c r="Y23" s="1" t="s">
        <v>27</v>
      </c>
      <c r="Z23" s="2">
        <v>124092</v>
      </c>
      <c r="AA23" s="3">
        <v>42366</v>
      </c>
      <c r="AB23" s="3">
        <v>42485</v>
      </c>
      <c r="AC23" s="2">
        <v>71</v>
      </c>
      <c r="AD23" s="1" t="s">
        <v>13</v>
      </c>
      <c r="AE23" s="2">
        <v>0</v>
      </c>
      <c r="AF23" s="3">
        <v>42002</v>
      </c>
      <c r="AG23" s="1">
        <v>4</v>
      </c>
      <c r="AH23" s="1">
        <v>16</v>
      </c>
      <c r="AI23" s="1">
        <v>49</v>
      </c>
      <c r="AJ23" s="1" t="s">
        <v>1552</v>
      </c>
      <c r="AK23" s="1" t="s">
        <v>179</v>
      </c>
      <c r="AL23" s="1" t="s">
        <v>1553</v>
      </c>
      <c r="AM23" s="1">
        <v>207295</v>
      </c>
      <c r="AN23" s="1">
        <v>764681600</v>
      </c>
      <c r="AO23" s="1">
        <v>251356359</v>
      </c>
      <c r="AP23" s="1" t="s">
        <v>1554</v>
      </c>
    </row>
    <row r="24" spans="1:42" s="19" customFormat="1" x14ac:dyDescent="0.3">
      <c r="A24" s="22">
        <v>6.1</v>
      </c>
      <c r="B24" s="22">
        <v>173</v>
      </c>
      <c r="C24" s="23">
        <v>57261</v>
      </c>
      <c r="D24" s="22" t="s">
        <v>1559</v>
      </c>
      <c r="E24" s="23">
        <v>2200550</v>
      </c>
      <c r="F24" s="22" t="s">
        <v>170</v>
      </c>
      <c r="G24" s="22" t="s">
        <v>4</v>
      </c>
      <c r="H24" s="22" t="s">
        <v>1560</v>
      </c>
      <c r="I24" s="22" t="s">
        <v>1561</v>
      </c>
      <c r="J24" s="22" t="s">
        <v>1562</v>
      </c>
      <c r="K24" s="22"/>
      <c r="L24" s="22" t="s">
        <v>174</v>
      </c>
      <c r="M24" s="22" t="s">
        <v>175</v>
      </c>
      <c r="N24" s="22" t="s">
        <v>176</v>
      </c>
      <c r="O24" s="23">
        <v>0</v>
      </c>
      <c r="P24" s="23">
        <v>2200550</v>
      </c>
      <c r="Q24" s="23">
        <v>44011</v>
      </c>
      <c r="R24" s="23">
        <v>2156539</v>
      </c>
      <c r="S24" s="23">
        <v>1782379</v>
      </c>
      <c r="T24" s="23">
        <v>374160</v>
      </c>
      <c r="U24" s="22" t="s">
        <v>1563</v>
      </c>
      <c r="V24" s="24">
        <v>41995</v>
      </c>
      <c r="W24" s="23">
        <v>0</v>
      </c>
      <c r="X24" s="23">
        <v>2052694.47</v>
      </c>
      <c r="Y24" s="22" t="s">
        <v>27</v>
      </c>
      <c r="Z24" s="23">
        <v>123602</v>
      </c>
      <c r="AA24" s="24">
        <v>42366</v>
      </c>
      <c r="AB24" s="24">
        <v>42475</v>
      </c>
      <c r="AC24" s="23">
        <v>71</v>
      </c>
      <c r="AD24" s="22" t="s">
        <v>13</v>
      </c>
      <c r="AE24" s="23">
        <v>0</v>
      </c>
      <c r="AF24" s="24">
        <v>42002</v>
      </c>
      <c r="AG24" s="22">
        <v>4</v>
      </c>
      <c r="AH24" s="22">
        <v>16</v>
      </c>
      <c r="AI24" s="22">
        <v>13</v>
      </c>
      <c r="AJ24" s="22" t="s">
        <v>178</v>
      </c>
      <c r="AK24" s="22" t="s">
        <v>179</v>
      </c>
      <c r="AL24" s="22" t="s">
        <v>180</v>
      </c>
      <c r="AM24" s="22">
        <v>207115</v>
      </c>
      <c r="AN24" s="22">
        <v>760412636</v>
      </c>
      <c r="AO24" s="22">
        <v>760412636</v>
      </c>
      <c r="AP24" s="22" t="s">
        <v>181</v>
      </c>
    </row>
    <row r="25" spans="1:42" s="19" customFormat="1" x14ac:dyDescent="0.3">
      <c r="A25" s="22">
        <v>6.1</v>
      </c>
      <c r="B25" s="22">
        <v>173</v>
      </c>
      <c r="C25" s="23">
        <v>57262</v>
      </c>
      <c r="D25" s="22" t="s">
        <v>1564</v>
      </c>
      <c r="E25" s="23">
        <v>2155151</v>
      </c>
      <c r="F25" s="22" t="s">
        <v>1565</v>
      </c>
      <c r="G25" s="22" t="s">
        <v>4</v>
      </c>
      <c r="H25" s="22" t="s">
        <v>1566</v>
      </c>
      <c r="I25" s="22" t="s">
        <v>1567</v>
      </c>
      <c r="J25" s="22" t="s">
        <v>1568</v>
      </c>
      <c r="K25" s="22" t="s">
        <v>40</v>
      </c>
      <c r="L25" s="22" t="s">
        <v>174</v>
      </c>
      <c r="M25" s="22" t="s">
        <v>175</v>
      </c>
      <c r="N25" s="22" t="s">
        <v>211</v>
      </c>
      <c r="O25" s="23">
        <v>0</v>
      </c>
      <c r="P25" s="23">
        <v>2155151</v>
      </c>
      <c r="Q25" s="23">
        <v>43103.02</v>
      </c>
      <c r="R25" s="23">
        <v>2112047.98</v>
      </c>
      <c r="S25" s="23">
        <v>1745608</v>
      </c>
      <c r="T25" s="23">
        <v>366439.98</v>
      </c>
      <c r="U25" s="22" t="s">
        <v>1569</v>
      </c>
      <c r="V25" s="24">
        <v>41995</v>
      </c>
      <c r="W25" s="23">
        <v>54622.8</v>
      </c>
      <c r="X25" s="23">
        <v>2038013.39</v>
      </c>
      <c r="Y25" s="22" t="s">
        <v>27</v>
      </c>
      <c r="Z25" s="23">
        <v>1738</v>
      </c>
      <c r="AA25" s="24">
        <v>42366</v>
      </c>
      <c r="AB25" s="24">
        <v>42475</v>
      </c>
      <c r="AC25" s="23">
        <v>71</v>
      </c>
      <c r="AD25" s="22" t="s">
        <v>13</v>
      </c>
      <c r="AE25" s="23">
        <v>54622.8</v>
      </c>
      <c r="AF25" s="24">
        <v>42002</v>
      </c>
      <c r="AG25" s="22">
        <v>4</v>
      </c>
      <c r="AH25" s="22">
        <v>16</v>
      </c>
      <c r="AI25" s="22">
        <v>68</v>
      </c>
      <c r="AJ25" s="22" t="s">
        <v>1570</v>
      </c>
      <c r="AK25" s="22" t="s">
        <v>684</v>
      </c>
      <c r="AL25" s="22" t="s">
        <v>1571</v>
      </c>
      <c r="AM25" s="22">
        <v>200730</v>
      </c>
      <c r="AN25" s="22">
        <v>251306009</v>
      </c>
      <c r="AO25" s="22" t="s">
        <v>1572</v>
      </c>
      <c r="AP25" s="22" t="s">
        <v>1573</v>
      </c>
    </row>
    <row r="26" spans="1:42" s="19" customFormat="1" x14ac:dyDescent="0.3">
      <c r="A26" s="22">
        <v>6.1</v>
      </c>
      <c r="B26" s="22">
        <v>173</v>
      </c>
      <c r="C26" s="23">
        <v>57263</v>
      </c>
      <c r="D26" s="22" t="s">
        <v>1574</v>
      </c>
      <c r="E26" s="23">
        <v>804255.44</v>
      </c>
      <c r="F26" s="22" t="s">
        <v>1575</v>
      </c>
      <c r="G26" s="22" t="s">
        <v>149</v>
      </c>
      <c r="H26" s="22" t="s">
        <v>1576</v>
      </c>
      <c r="I26" s="22" t="s">
        <v>1577</v>
      </c>
      <c r="J26" s="22" t="s">
        <v>1578</v>
      </c>
      <c r="K26" s="22"/>
      <c r="L26" s="22" t="s">
        <v>174</v>
      </c>
      <c r="M26" s="22" t="s">
        <v>283</v>
      </c>
      <c r="N26" s="22" t="s">
        <v>284</v>
      </c>
      <c r="O26" s="23">
        <v>0</v>
      </c>
      <c r="P26" s="23">
        <v>804255.44</v>
      </c>
      <c r="Q26" s="23">
        <v>16085.11</v>
      </c>
      <c r="R26" s="23">
        <v>788170.33</v>
      </c>
      <c r="S26" s="23">
        <v>651422.43999999994</v>
      </c>
      <c r="T26" s="23">
        <v>136747.89000000001</v>
      </c>
      <c r="U26" s="22" t="s">
        <v>1579</v>
      </c>
      <c r="V26" s="24">
        <v>41996</v>
      </c>
      <c r="W26" s="23">
        <v>48629.01</v>
      </c>
      <c r="X26" s="23">
        <v>722373.96</v>
      </c>
      <c r="Y26" s="22" t="s">
        <v>27</v>
      </c>
      <c r="Z26" s="23">
        <v>10968</v>
      </c>
      <c r="AA26" s="24">
        <v>42366</v>
      </c>
      <c r="AB26" s="24">
        <v>42475</v>
      </c>
      <c r="AC26" s="23">
        <v>71</v>
      </c>
      <c r="AD26" s="22" t="s">
        <v>13</v>
      </c>
      <c r="AE26" s="23">
        <v>46556.23</v>
      </c>
      <c r="AF26" s="24">
        <v>42002</v>
      </c>
      <c r="AG26" s="22">
        <v>4</v>
      </c>
      <c r="AH26" s="22">
        <v>28</v>
      </c>
      <c r="AI26" s="22">
        <v>54</v>
      </c>
      <c r="AJ26" s="22" t="s">
        <v>1580</v>
      </c>
      <c r="AK26" s="22" t="s">
        <v>43</v>
      </c>
      <c r="AL26" s="22" t="s">
        <v>1581</v>
      </c>
      <c r="AM26" s="22">
        <v>230079</v>
      </c>
      <c r="AN26" s="22">
        <v>720534177</v>
      </c>
      <c r="AO26" s="22">
        <v>249437284</v>
      </c>
      <c r="AP26" s="22" t="s">
        <v>1582</v>
      </c>
    </row>
    <row r="27" spans="1:42" s="19" customFormat="1" x14ac:dyDescent="0.3">
      <c r="A27" s="22">
        <v>6.1</v>
      </c>
      <c r="B27" s="22">
        <v>173</v>
      </c>
      <c r="C27" s="23">
        <v>57276</v>
      </c>
      <c r="D27" s="22" t="s">
        <v>1655</v>
      </c>
      <c r="E27" s="23">
        <v>2082685</v>
      </c>
      <c r="F27" s="22" t="s">
        <v>1656</v>
      </c>
      <c r="G27" s="22" t="s">
        <v>149</v>
      </c>
      <c r="H27" s="22" t="s">
        <v>1657</v>
      </c>
      <c r="I27" s="22" t="s">
        <v>1658</v>
      </c>
      <c r="J27" s="22" t="s">
        <v>1659</v>
      </c>
      <c r="K27" s="22"/>
      <c r="L27" s="22" t="s">
        <v>174</v>
      </c>
      <c r="M27" s="22" t="s">
        <v>343</v>
      </c>
      <c r="N27" s="22" t="s">
        <v>1660</v>
      </c>
      <c r="O27" s="23">
        <v>0</v>
      </c>
      <c r="P27" s="23">
        <v>2082685</v>
      </c>
      <c r="Q27" s="23">
        <v>41861.97</v>
      </c>
      <c r="R27" s="23">
        <v>2040823.03</v>
      </c>
      <c r="S27" s="23">
        <v>1686740</v>
      </c>
      <c r="T27" s="23">
        <v>354083.03</v>
      </c>
      <c r="U27" s="22" t="s">
        <v>1661</v>
      </c>
      <c r="V27" s="24">
        <v>41996</v>
      </c>
      <c r="W27" s="23">
        <v>62046</v>
      </c>
      <c r="X27" s="23">
        <v>1783531.75</v>
      </c>
      <c r="Y27" s="22" t="s">
        <v>27</v>
      </c>
      <c r="Z27" s="23">
        <v>11871</v>
      </c>
      <c r="AA27" s="24">
        <v>42366</v>
      </c>
      <c r="AB27" s="24">
        <v>42475</v>
      </c>
      <c r="AC27" s="23">
        <v>71</v>
      </c>
      <c r="AD27" s="22" t="s">
        <v>13</v>
      </c>
      <c r="AE27" s="23">
        <v>62046</v>
      </c>
      <c r="AF27" s="24">
        <v>42002</v>
      </c>
      <c r="AG27" s="22">
        <v>4</v>
      </c>
      <c r="AH27" s="22">
        <v>38</v>
      </c>
      <c r="AI27" s="22">
        <v>88</v>
      </c>
      <c r="AJ27" s="22" t="s">
        <v>1662</v>
      </c>
      <c r="AK27" s="22" t="s">
        <v>1146</v>
      </c>
      <c r="AL27" s="22" t="s">
        <v>1663</v>
      </c>
      <c r="AM27" s="22">
        <v>237560</v>
      </c>
      <c r="AN27" s="22">
        <v>250733965</v>
      </c>
      <c r="AO27" s="22">
        <v>250733965</v>
      </c>
      <c r="AP27" s="22" t="s">
        <v>1664</v>
      </c>
    </row>
    <row r="28" spans="1:42" s="19" customFormat="1" x14ac:dyDescent="0.3">
      <c r="A28" s="22">
        <v>6.1</v>
      </c>
      <c r="B28" s="22">
        <v>173</v>
      </c>
      <c r="C28" s="23">
        <v>57277</v>
      </c>
      <c r="D28" s="22" t="s">
        <v>1665</v>
      </c>
      <c r="E28" s="23">
        <v>1755395</v>
      </c>
      <c r="F28" s="22" t="s">
        <v>1546</v>
      </c>
      <c r="G28" s="22" t="s">
        <v>4</v>
      </c>
      <c r="H28" s="22" t="s">
        <v>1666</v>
      </c>
      <c r="I28" s="22" t="s">
        <v>1667</v>
      </c>
      <c r="J28" s="22" t="s">
        <v>1668</v>
      </c>
      <c r="K28" s="22"/>
      <c r="L28" s="22" t="s">
        <v>174</v>
      </c>
      <c r="M28" s="22" t="s">
        <v>175</v>
      </c>
      <c r="N28" s="22" t="s">
        <v>1550</v>
      </c>
      <c r="O28" s="23">
        <v>0</v>
      </c>
      <c r="P28" s="23">
        <v>1755395</v>
      </c>
      <c r="Q28" s="23">
        <v>36005.599999999999</v>
      </c>
      <c r="R28" s="23">
        <v>1719389.4</v>
      </c>
      <c r="S28" s="23">
        <v>1421091</v>
      </c>
      <c r="T28" s="23">
        <v>298298.40000000002</v>
      </c>
      <c r="U28" s="22" t="s">
        <v>1669</v>
      </c>
      <c r="V28" s="24">
        <v>41995</v>
      </c>
      <c r="W28" s="23">
        <v>0</v>
      </c>
      <c r="X28" s="23">
        <v>1624729.87</v>
      </c>
      <c r="Y28" s="22" t="s">
        <v>27</v>
      </c>
      <c r="Z28" s="23">
        <v>124092</v>
      </c>
      <c r="AA28" s="24">
        <v>42366</v>
      </c>
      <c r="AB28" s="24">
        <v>42471</v>
      </c>
      <c r="AC28" s="23">
        <v>71</v>
      </c>
      <c r="AD28" s="22" t="s">
        <v>13</v>
      </c>
      <c r="AE28" s="23">
        <v>0</v>
      </c>
      <c r="AF28" s="24">
        <v>42002</v>
      </c>
      <c r="AG28" s="22">
        <v>4</v>
      </c>
      <c r="AH28" s="22">
        <v>16</v>
      </c>
      <c r="AI28" s="22">
        <v>49</v>
      </c>
      <c r="AJ28" s="22" t="s">
        <v>1552</v>
      </c>
      <c r="AK28" s="22" t="s">
        <v>179</v>
      </c>
      <c r="AL28" s="22" t="s">
        <v>1553</v>
      </c>
      <c r="AM28" s="22">
        <v>207295</v>
      </c>
      <c r="AN28" s="22">
        <v>764681600</v>
      </c>
      <c r="AO28" s="22">
        <v>251356359</v>
      </c>
      <c r="AP28" s="22" t="s">
        <v>1554</v>
      </c>
    </row>
    <row r="29" spans="1:42" x14ac:dyDescent="0.3">
      <c r="A29" s="1">
        <v>6.1</v>
      </c>
      <c r="B29" s="1">
        <v>53</v>
      </c>
      <c r="C29" s="2">
        <v>8584</v>
      </c>
      <c r="D29" s="1" t="s">
        <v>1855</v>
      </c>
      <c r="E29" s="2">
        <v>1152629</v>
      </c>
      <c r="F29" s="1" t="s">
        <v>1856</v>
      </c>
      <c r="G29" s="1" t="s">
        <v>631</v>
      </c>
      <c r="H29" s="1" t="s">
        <v>1857</v>
      </c>
      <c r="I29" s="1" t="s">
        <v>1858</v>
      </c>
      <c r="J29" s="1" t="s">
        <v>1859</v>
      </c>
      <c r="K29" s="1"/>
      <c r="L29" s="1" t="s">
        <v>174</v>
      </c>
      <c r="M29" s="1" t="s">
        <v>343</v>
      </c>
      <c r="N29" s="1" t="s">
        <v>1860</v>
      </c>
      <c r="O29" s="2">
        <v>75109</v>
      </c>
      <c r="P29" s="2">
        <v>1077520</v>
      </c>
      <c r="Q29" s="2">
        <v>21550.400000000001</v>
      </c>
      <c r="R29" s="2">
        <v>1055969.6000000001</v>
      </c>
      <c r="S29" s="2">
        <v>872759</v>
      </c>
      <c r="T29" s="2">
        <v>183210.6</v>
      </c>
      <c r="U29" s="1" t="s">
        <v>1861</v>
      </c>
      <c r="V29" s="3">
        <v>39932</v>
      </c>
      <c r="W29" s="2">
        <v>260778</v>
      </c>
      <c r="X29" s="2">
        <v>0</v>
      </c>
      <c r="Y29" s="1" t="s">
        <v>27</v>
      </c>
      <c r="Z29" s="2">
        <v>6889</v>
      </c>
      <c r="AA29" s="3">
        <v>40358</v>
      </c>
      <c r="AB29" s="3">
        <v>40009</v>
      </c>
      <c r="AC29" s="2">
        <v>71</v>
      </c>
      <c r="AD29" s="1" t="s">
        <v>13</v>
      </c>
      <c r="AE29" s="2">
        <v>0</v>
      </c>
      <c r="AF29" s="3">
        <v>39932</v>
      </c>
      <c r="AG29" s="1">
        <v>4</v>
      </c>
      <c r="AH29" s="1">
        <v>38</v>
      </c>
      <c r="AI29" s="1">
        <v>87</v>
      </c>
      <c r="AJ29" s="1" t="s">
        <v>1862</v>
      </c>
      <c r="AK29" s="1" t="s">
        <v>391</v>
      </c>
      <c r="AL29" s="1" t="s">
        <v>1863</v>
      </c>
      <c r="AM29" s="1">
        <v>247745</v>
      </c>
      <c r="AN29" s="1">
        <v>728901193</v>
      </c>
      <c r="AO29" s="1">
        <v>250831508</v>
      </c>
      <c r="AP29" s="1" t="s">
        <v>1864</v>
      </c>
    </row>
    <row r="30" spans="1:42" x14ac:dyDescent="0.3">
      <c r="A30" s="1">
        <v>6.1</v>
      </c>
      <c r="B30" s="1">
        <v>53</v>
      </c>
      <c r="C30" s="2">
        <v>8591</v>
      </c>
      <c r="D30" s="1" t="s">
        <v>1865</v>
      </c>
      <c r="E30" s="2">
        <v>1281359</v>
      </c>
      <c r="F30" s="1" t="s">
        <v>486</v>
      </c>
      <c r="G30" s="1" t="s">
        <v>4</v>
      </c>
      <c r="H30" s="1" t="s">
        <v>1866</v>
      </c>
      <c r="I30" s="1" t="s">
        <v>1867</v>
      </c>
      <c r="J30" s="1" t="s">
        <v>1868</v>
      </c>
      <c r="K30" s="1"/>
      <c r="L30" s="1" t="s">
        <v>174</v>
      </c>
      <c r="M30" s="1" t="s">
        <v>343</v>
      </c>
      <c r="N30" s="1" t="s">
        <v>490</v>
      </c>
      <c r="O30" s="2">
        <v>63559</v>
      </c>
      <c r="P30" s="2">
        <v>1217800</v>
      </c>
      <c r="Q30" s="2">
        <v>24356</v>
      </c>
      <c r="R30" s="2">
        <v>1193444</v>
      </c>
      <c r="S30" s="2">
        <v>986381</v>
      </c>
      <c r="T30" s="2">
        <v>207063</v>
      </c>
      <c r="U30" s="1" t="s">
        <v>1869</v>
      </c>
      <c r="V30" s="3">
        <v>39932</v>
      </c>
      <c r="W30" s="2">
        <v>477377.6</v>
      </c>
      <c r="X30" s="2">
        <v>662230.78</v>
      </c>
      <c r="Y30" s="1" t="s">
        <v>27</v>
      </c>
      <c r="Z30" s="2">
        <v>6890</v>
      </c>
      <c r="AA30" s="3">
        <v>40662</v>
      </c>
      <c r="AB30" s="3">
        <v>40780</v>
      </c>
      <c r="AC30" s="2">
        <v>71</v>
      </c>
      <c r="AD30" s="1" t="s">
        <v>13</v>
      </c>
      <c r="AE30" s="2">
        <v>477377.6</v>
      </c>
      <c r="AF30" s="3">
        <v>39932</v>
      </c>
      <c r="AG30" s="1">
        <v>4</v>
      </c>
      <c r="AH30" s="1">
        <v>38</v>
      </c>
      <c r="AI30" s="1">
        <v>44</v>
      </c>
      <c r="AJ30" s="1" t="s">
        <v>492</v>
      </c>
      <c r="AK30" s="1" t="s">
        <v>43</v>
      </c>
      <c r="AL30" s="1" t="s">
        <v>493</v>
      </c>
      <c r="AM30" s="1">
        <v>1000</v>
      </c>
      <c r="AN30" s="1">
        <v>766522116</v>
      </c>
      <c r="AO30" s="1">
        <v>350412195</v>
      </c>
      <c r="AP30" s="1" t="s">
        <v>494</v>
      </c>
    </row>
    <row r="31" spans="1:42" x14ac:dyDescent="0.3">
      <c r="A31" s="1">
        <v>6.1</v>
      </c>
      <c r="B31" s="1">
        <v>84</v>
      </c>
      <c r="C31" s="2">
        <v>21010</v>
      </c>
      <c r="D31" s="1" t="s">
        <v>2007</v>
      </c>
      <c r="E31" s="2">
        <v>6332367</v>
      </c>
      <c r="F31" s="1" t="s">
        <v>2008</v>
      </c>
      <c r="G31" s="1" t="s">
        <v>149</v>
      </c>
      <c r="H31" s="1" t="s">
        <v>2009</v>
      </c>
      <c r="I31" s="1" t="s">
        <v>2010</v>
      </c>
      <c r="J31" s="1" t="s">
        <v>2011</v>
      </c>
      <c r="K31" s="1"/>
      <c r="L31" s="1" t="s">
        <v>174</v>
      </c>
      <c r="M31" s="1" t="s">
        <v>343</v>
      </c>
      <c r="N31" s="1" t="s">
        <v>490</v>
      </c>
      <c r="O31" s="2">
        <v>0</v>
      </c>
      <c r="P31" s="2">
        <v>6332367</v>
      </c>
      <c r="Q31" s="2">
        <v>126648</v>
      </c>
      <c r="R31" s="2">
        <v>6205719</v>
      </c>
      <c r="S31" s="2">
        <v>5129027</v>
      </c>
      <c r="T31" s="2">
        <v>1076692</v>
      </c>
      <c r="U31" s="1" t="s">
        <v>2012</v>
      </c>
      <c r="V31" s="3">
        <v>40497</v>
      </c>
      <c r="W31" s="2">
        <v>633236.69999999995</v>
      </c>
      <c r="X31" s="2">
        <v>2462251.73</v>
      </c>
      <c r="Y31" s="1" t="s">
        <v>154</v>
      </c>
      <c r="Z31" s="2">
        <v>7419</v>
      </c>
      <c r="AA31" s="3">
        <v>41609</v>
      </c>
      <c r="AB31" s="3">
        <v>41976</v>
      </c>
      <c r="AC31" s="2">
        <v>71</v>
      </c>
      <c r="AD31" s="1" t="s">
        <v>13</v>
      </c>
      <c r="AE31" s="2">
        <v>633236.69999999995</v>
      </c>
      <c r="AF31" s="3">
        <v>40513</v>
      </c>
      <c r="AG31" s="1">
        <v>4</v>
      </c>
      <c r="AH31" s="1">
        <v>38</v>
      </c>
      <c r="AI31" s="1">
        <v>44</v>
      </c>
      <c r="AJ31" s="1" t="s">
        <v>2013</v>
      </c>
      <c r="AK31" s="1" t="s">
        <v>43</v>
      </c>
      <c r="AL31" s="1" t="s">
        <v>2014</v>
      </c>
      <c r="AM31" s="1">
        <v>240311</v>
      </c>
      <c r="AN31" s="1">
        <v>722291605</v>
      </c>
      <c r="AO31" s="1" t="s">
        <v>2015</v>
      </c>
      <c r="AP31" s="1" t="s">
        <v>2016</v>
      </c>
    </row>
    <row r="32" spans="1:42" x14ac:dyDescent="0.3">
      <c r="A32" s="1">
        <v>6.1</v>
      </c>
      <c r="B32" s="1">
        <v>84</v>
      </c>
      <c r="C32" s="2">
        <v>21751</v>
      </c>
      <c r="D32" s="1" t="s">
        <v>2203</v>
      </c>
      <c r="E32" s="2">
        <v>11828216</v>
      </c>
      <c r="F32" s="1" t="s">
        <v>2204</v>
      </c>
      <c r="G32" s="1" t="s">
        <v>149</v>
      </c>
      <c r="H32" s="1" t="s">
        <v>2205</v>
      </c>
      <c r="I32" s="1" t="s">
        <v>2206</v>
      </c>
      <c r="J32" s="1" t="s">
        <v>2207</v>
      </c>
      <c r="K32" s="1"/>
      <c r="L32" s="1" t="s">
        <v>174</v>
      </c>
      <c r="M32" s="1" t="s">
        <v>343</v>
      </c>
      <c r="N32" s="1" t="s">
        <v>2208</v>
      </c>
      <c r="O32" s="2">
        <v>0</v>
      </c>
      <c r="P32" s="2">
        <v>11828216</v>
      </c>
      <c r="Q32" s="2">
        <v>236564</v>
      </c>
      <c r="R32" s="2">
        <v>11591652</v>
      </c>
      <c r="S32" s="2">
        <v>9580501</v>
      </c>
      <c r="T32" s="2">
        <v>2011151</v>
      </c>
      <c r="U32" s="1" t="s">
        <v>2209</v>
      </c>
      <c r="V32" s="3">
        <v>40357</v>
      </c>
      <c r="W32" s="2">
        <v>5331459.5999999996</v>
      </c>
      <c r="X32" s="2">
        <v>2407419.7999999998</v>
      </c>
      <c r="Y32" s="1" t="s">
        <v>154</v>
      </c>
      <c r="Z32" s="2">
        <v>7603</v>
      </c>
      <c r="AA32" s="3">
        <v>41456</v>
      </c>
      <c r="AB32" s="3">
        <v>42550</v>
      </c>
      <c r="AC32" s="2">
        <v>71</v>
      </c>
      <c r="AD32" s="1" t="s">
        <v>13</v>
      </c>
      <c r="AE32" s="2">
        <v>2420637.15</v>
      </c>
      <c r="AF32" s="3">
        <v>40360</v>
      </c>
      <c r="AG32" s="1">
        <v>4</v>
      </c>
      <c r="AH32" s="1">
        <v>38</v>
      </c>
      <c r="AI32" s="1">
        <v>54</v>
      </c>
      <c r="AJ32" s="1" t="s">
        <v>2210</v>
      </c>
      <c r="AK32" s="1" t="s">
        <v>43</v>
      </c>
      <c r="AL32" s="1" t="s">
        <v>2211</v>
      </c>
      <c r="AM32" s="1">
        <v>245800</v>
      </c>
      <c r="AN32" s="1">
        <v>250860190</v>
      </c>
      <c r="AO32" s="1">
        <v>250860481</v>
      </c>
      <c r="AP32" s="1" t="s">
        <v>2212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DB6E4-55A9-480F-A171-BAABAD07DF10}">
  <dimension ref="A1:V33"/>
  <sheetViews>
    <sheetView topLeftCell="A6" workbookViewId="0">
      <selection activeCell="H19" sqref="H19"/>
    </sheetView>
  </sheetViews>
  <sheetFormatPr defaultRowHeight="14.4" x14ac:dyDescent="0.3"/>
  <cols>
    <col min="6" max="6" width="21" customWidth="1"/>
    <col min="8" max="8" width="61.6640625" customWidth="1"/>
  </cols>
  <sheetData>
    <row r="1" spans="1:22" x14ac:dyDescent="0.3">
      <c r="A1" s="4" t="s">
        <v>2231</v>
      </c>
      <c r="B1" s="4" t="s">
        <v>2232</v>
      </c>
      <c r="C1" s="4" t="s">
        <v>2233</v>
      </c>
      <c r="D1" s="4" t="s">
        <v>2234</v>
      </c>
      <c r="E1" s="4" t="s">
        <v>2235</v>
      </c>
      <c r="F1" s="4" t="s">
        <v>2236</v>
      </c>
      <c r="G1" s="4" t="s">
        <v>2237</v>
      </c>
      <c r="H1" s="4" t="s">
        <v>2239</v>
      </c>
      <c r="I1" s="4" t="s">
        <v>2241</v>
      </c>
      <c r="J1" s="4" t="s">
        <v>2242</v>
      </c>
      <c r="K1" s="4" t="s">
        <v>2243</v>
      </c>
      <c r="L1" s="4" t="s">
        <v>2244</v>
      </c>
      <c r="M1" s="4" t="s">
        <v>2245</v>
      </c>
      <c r="N1" s="4" t="s">
        <v>2246</v>
      </c>
      <c r="O1" s="4" t="s">
        <v>2247</v>
      </c>
      <c r="P1" s="4" t="s">
        <v>2270</v>
      </c>
      <c r="Q1" s="4" t="s">
        <v>2271</v>
      </c>
      <c r="R1" s="4" t="s">
        <v>2272</v>
      </c>
      <c r="S1" s="4" t="s">
        <v>2273</v>
      </c>
      <c r="T1" s="4" t="s">
        <v>2274</v>
      </c>
      <c r="U1" s="4" t="s">
        <v>2275</v>
      </c>
      <c r="V1" s="4" t="s">
        <v>2276</v>
      </c>
    </row>
    <row r="2" spans="1:22" s="19" customFormat="1" ht="13.8" customHeight="1" x14ac:dyDescent="0.3">
      <c r="A2" s="22">
        <v>6.1</v>
      </c>
      <c r="B2" s="22">
        <v>14</v>
      </c>
      <c r="C2" s="22" t="s">
        <v>0</v>
      </c>
      <c r="D2" s="22"/>
      <c r="E2" s="23">
        <v>4124</v>
      </c>
      <c r="F2" s="22" t="s">
        <v>82</v>
      </c>
      <c r="G2" s="23">
        <v>14016116</v>
      </c>
      <c r="H2" s="22" t="s">
        <v>83</v>
      </c>
      <c r="I2" s="22" t="s">
        <v>4</v>
      </c>
      <c r="J2" s="22" t="s">
        <v>84</v>
      </c>
      <c r="K2" s="22" t="s">
        <v>85</v>
      </c>
      <c r="L2" s="22" t="s">
        <v>86</v>
      </c>
      <c r="M2" s="22"/>
      <c r="N2" s="22" t="s">
        <v>87</v>
      </c>
      <c r="O2" s="22" t="s">
        <v>88</v>
      </c>
      <c r="P2" s="22" t="s">
        <v>91</v>
      </c>
      <c r="Q2" s="22" t="s">
        <v>92</v>
      </c>
      <c r="R2" s="22" t="s">
        <v>93</v>
      </c>
      <c r="S2" s="22">
        <v>400305</v>
      </c>
      <c r="T2" s="22" t="s">
        <v>94</v>
      </c>
      <c r="U2" s="22" t="s">
        <v>95</v>
      </c>
      <c r="V2" s="22"/>
    </row>
    <row r="3" spans="1:22" s="19" customFormat="1" x14ac:dyDescent="0.3">
      <c r="A3" s="22">
        <v>6.1</v>
      </c>
      <c r="B3" s="22">
        <v>168</v>
      </c>
      <c r="C3" s="22" t="s">
        <v>122</v>
      </c>
      <c r="D3" s="22"/>
      <c r="E3" s="23">
        <v>56181</v>
      </c>
      <c r="F3" s="22" t="s">
        <v>290</v>
      </c>
      <c r="G3" s="23">
        <v>9918078</v>
      </c>
      <c r="H3" s="22" t="s">
        <v>291</v>
      </c>
      <c r="I3" s="22" t="s">
        <v>4</v>
      </c>
      <c r="J3" s="22" t="s">
        <v>292</v>
      </c>
      <c r="K3" s="22" t="s">
        <v>293</v>
      </c>
      <c r="L3" s="22" t="s">
        <v>294</v>
      </c>
      <c r="M3" s="22"/>
      <c r="N3" s="22" t="s">
        <v>87</v>
      </c>
      <c r="O3" s="22" t="s">
        <v>295</v>
      </c>
      <c r="P3" s="22" t="s">
        <v>298</v>
      </c>
      <c r="Q3" s="22" t="s">
        <v>299</v>
      </c>
      <c r="R3" s="22" t="s">
        <v>300</v>
      </c>
      <c r="S3" s="22">
        <v>430272</v>
      </c>
      <c r="T3" s="22">
        <v>726396754</v>
      </c>
      <c r="U3" s="22"/>
      <c r="V3" s="22" t="s">
        <v>301</v>
      </c>
    </row>
    <row r="4" spans="1:22" x14ac:dyDescent="0.3">
      <c r="A4" s="1">
        <v>6.1</v>
      </c>
      <c r="B4" s="1">
        <v>168</v>
      </c>
      <c r="C4" s="1" t="s">
        <v>122</v>
      </c>
      <c r="D4" s="1"/>
      <c r="E4" s="2">
        <v>56182</v>
      </c>
      <c r="F4" s="1" t="s">
        <v>302</v>
      </c>
      <c r="G4" s="2">
        <v>9918078</v>
      </c>
      <c r="H4" s="1" t="s">
        <v>291</v>
      </c>
      <c r="I4" s="1" t="s">
        <v>4</v>
      </c>
      <c r="J4" s="1" t="s">
        <v>303</v>
      </c>
      <c r="K4" s="1" t="s">
        <v>304</v>
      </c>
      <c r="L4" s="1" t="s">
        <v>305</v>
      </c>
      <c r="M4" s="1"/>
      <c r="N4" s="1" t="s">
        <v>87</v>
      </c>
      <c r="O4" s="1" t="s">
        <v>295</v>
      </c>
      <c r="P4" s="1" t="s">
        <v>298</v>
      </c>
      <c r="Q4" s="1" t="s">
        <v>299</v>
      </c>
      <c r="R4" s="1" t="s">
        <v>300</v>
      </c>
      <c r="S4" s="1">
        <v>430272</v>
      </c>
      <c r="T4" s="1">
        <v>726396754</v>
      </c>
      <c r="U4" s="1"/>
      <c r="V4" s="1" t="s">
        <v>301</v>
      </c>
    </row>
    <row r="5" spans="1:22" x14ac:dyDescent="0.3">
      <c r="A5" s="1">
        <v>6.1</v>
      </c>
      <c r="B5" s="1">
        <v>168</v>
      </c>
      <c r="C5" s="1" t="s">
        <v>122</v>
      </c>
      <c r="D5" s="1"/>
      <c r="E5" s="2">
        <v>56188</v>
      </c>
      <c r="F5" s="1" t="s">
        <v>333</v>
      </c>
      <c r="G5" s="2">
        <v>9138028</v>
      </c>
      <c r="H5" s="1" t="s">
        <v>291</v>
      </c>
      <c r="I5" s="1" t="s">
        <v>4</v>
      </c>
      <c r="J5" s="1" t="s">
        <v>334</v>
      </c>
      <c r="K5" s="1" t="s">
        <v>335</v>
      </c>
      <c r="L5" s="1" t="s">
        <v>336</v>
      </c>
      <c r="M5" s="1"/>
      <c r="N5" s="1" t="s">
        <v>87</v>
      </c>
      <c r="O5" s="1" t="s">
        <v>295</v>
      </c>
      <c r="P5" s="1" t="s">
        <v>298</v>
      </c>
      <c r="Q5" s="1" t="s">
        <v>299</v>
      </c>
      <c r="R5" s="1" t="s">
        <v>300</v>
      </c>
      <c r="S5" s="1">
        <v>430272</v>
      </c>
      <c r="T5" s="1">
        <v>726396754</v>
      </c>
      <c r="U5" s="1"/>
      <c r="V5" s="1" t="s">
        <v>301</v>
      </c>
    </row>
    <row r="6" spans="1:22" x14ac:dyDescent="0.3">
      <c r="A6" s="1">
        <v>6.1</v>
      </c>
      <c r="B6" s="1">
        <v>168</v>
      </c>
      <c r="C6" s="1" t="s">
        <v>122</v>
      </c>
      <c r="D6" s="1"/>
      <c r="E6" s="2">
        <v>56235</v>
      </c>
      <c r="F6" s="1" t="s">
        <v>417</v>
      </c>
      <c r="G6" s="2">
        <v>3767530</v>
      </c>
      <c r="H6" s="1" t="s">
        <v>418</v>
      </c>
      <c r="I6" s="1" t="s">
        <v>4</v>
      </c>
      <c r="J6" s="1" t="s">
        <v>419</v>
      </c>
      <c r="K6" s="1" t="s">
        <v>420</v>
      </c>
      <c r="L6" s="1" t="s">
        <v>421</v>
      </c>
      <c r="M6" s="1"/>
      <c r="N6" s="1" t="s">
        <v>87</v>
      </c>
      <c r="O6" s="1" t="s">
        <v>422</v>
      </c>
      <c r="P6" s="1" t="s">
        <v>425</v>
      </c>
      <c r="Q6" s="1" t="s">
        <v>43</v>
      </c>
      <c r="R6" s="1" t="s">
        <v>426</v>
      </c>
      <c r="S6" s="1">
        <v>410018</v>
      </c>
      <c r="T6" s="1">
        <v>74521841</v>
      </c>
      <c r="U6" s="1">
        <v>25941497</v>
      </c>
      <c r="V6" s="1" t="s">
        <v>427</v>
      </c>
    </row>
    <row r="7" spans="1:22" s="19" customFormat="1" x14ac:dyDescent="0.3">
      <c r="A7" s="22">
        <v>6.1</v>
      </c>
      <c r="B7" s="22">
        <v>168</v>
      </c>
      <c r="C7" s="22" t="s">
        <v>122</v>
      </c>
      <c r="D7" s="22"/>
      <c r="E7" s="23">
        <v>56245</v>
      </c>
      <c r="F7" s="22" t="s">
        <v>428</v>
      </c>
      <c r="G7" s="23">
        <v>1414316</v>
      </c>
      <c r="H7" s="22" t="s">
        <v>429</v>
      </c>
      <c r="I7" s="22" t="s">
        <v>61</v>
      </c>
      <c r="J7" s="22" t="s">
        <v>430</v>
      </c>
      <c r="K7" s="22" t="s">
        <v>431</v>
      </c>
      <c r="L7" s="22" t="s">
        <v>432</v>
      </c>
      <c r="M7" s="22" t="s">
        <v>40</v>
      </c>
      <c r="N7" s="22" t="s">
        <v>87</v>
      </c>
      <c r="O7" s="22" t="s">
        <v>88</v>
      </c>
      <c r="P7" s="22" t="s">
        <v>434</v>
      </c>
      <c r="Q7" s="22" t="s">
        <v>435</v>
      </c>
      <c r="R7" s="22" t="s">
        <v>436</v>
      </c>
      <c r="S7" s="22">
        <v>400117</v>
      </c>
      <c r="T7" s="22" t="s">
        <v>437</v>
      </c>
      <c r="U7" s="22" t="s">
        <v>437</v>
      </c>
      <c r="V7" s="22" t="s">
        <v>438</v>
      </c>
    </row>
    <row r="8" spans="1:22" s="19" customFormat="1" x14ac:dyDescent="0.3">
      <c r="A8" s="22">
        <v>6.1</v>
      </c>
      <c r="B8" s="22">
        <v>168</v>
      </c>
      <c r="C8" s="22" t="s">
        <v>122</v>
      </c>
      <c r="D8" s="22"/>
      <c r="E8" s="23">
        <v>56279</v>
      </c>
      <c r="F8" s="22" t="s">
        <v>495</v>
      </c>
      <c r="G8" s="23">
        <v>1154140.04</v>
      </c>
      <c r="H8" s="22" t="s">
        <v>496</v>
      </c>
      <c r="I8" s="22" t="s">
        <v>497</v>
      </c>
      <c r="J8" s="22" t="s">
        <v>498</v>
      </c>
      <c r="K8" s="22" t="s">
        <v>499</v>
      </c>
      <c r="L8" s="22" t="s">
        <v>500</v>
      </c>
      <c r="M8" s="22">
        <v>2620</v>
      </c>
      <c r="N8" s="22" t="s">
        <v>87</v>
      </c>
      <c r="O8" s="22" t="s">
        <v>88</v>
      </c>
      <c r="P8" s="22" t="s">
        <v>502</v>
      </c>
      <c r="Q8" s="22" t="s">
        <v>503</v>
      </c>
      <c r="R8" s="22" t="s">
        <v>504</v>
      </c>
      <c r="S8" s="22">
        <v>400371</v>
      </c>
      <c r="T8" s="22">
        <v>745522979</v>
      </c>
      <c r="U8" s="22">
        <v>264556446</v>
      </c>
      <c r="V8" s="22" t="s">
        <v>505</v>
      </c>
    </row>
    <row r="9" spans="1:22" s="19" customFormat="1" x14ac:dyDescent="0.3">
      <c r="A9" s="22">
        <v>6.1</v>
      </c>
      <c r="B9" s="22">
        <v>168</v>
      </c>
      <c r="C9" s="22" t="s">
        <v>122</v>
      </c>
      <c r="D9" s="22"/>
      <c r="E9" s="23">
        <v>56292</v>
      </c>
      <c r="F9" s="22" t="s">
        <v>552</v>
      </c>
      <c r="G9" s="23">
        <v>9773009</v>
      </c>
      <c r="H9" s="22" t="s">
        <v>553</v>
      </c>
      <c r="I9" s="22" t="s">
        <v>4</v>
      </c>
      <c r="J9" s="22" t="s">
        <v>554</v>
      </c>
      <c r="K9" s="22" t="s">
        <v>555</v>
      </c>
      <c r="L9" s="22" t="s">
        <v>556</v>
      </c>
      <c r="M9" s="22"/>
      <c r="N9" s="22" t="s">
        <v>87</v>
      </c>
      <c r="O9" s="22" t="s">
        <v>295</v>
      </c>
      <c r="P9" s="22" t="s">
        <v>558</v>
      </c>
      <c r="Q9" s="22" t="s">
        <v>559</v>
      </c>
      <c r="R9" s="22" t="s">
        <v>560</v>
      </c>
      <c r="S9" s="22">
        <v>430405</v>
      </c>
      <c r="T9" s="22" t="s">
        <v>561</v>
      </c>
      <c r="U9" s="22" t="s">
        <v>562</v>
      </c>
      <c r="V9" s="22" t="s">
        <v>563</v>
      </c>
    </row>
    <row r="10" spans="1:22" s="19" customFormat="1" x14ac:dyDescent="0.3">
      <c r="A10" s="22">
        <v>6.1</v>
      </c>
      <c r="B10" s="22">
        <v>168</v>
      </c>
      <c r="C10" s="22" t="s">
        <v>122</v>
      </c>
      <c r="D10" s="22"/>
      <c r="E10" s="23">
        <v>56303</v>
      </c>
      <c r="F10" s="22" t="s">
        <v>569</v>
      </c>
      <c r="G10" s="23">
        <v>9592176</v>
      </c>
      <c r="H10" s="22" t="s">
        <v>570</v>
      </c>
      <c r="I10" s="22" t="s">
        <v>139</v>
      </c>
      <c r="J10" s="22" t="s">
        <v>571</v>
      </c>
      <c r="K10" s="22" t="s">
        <v>572</v>
      </c>
      <c r="L10" s="22" t="s">
        <v>573</v>
      </c>
      <c r="M10" s="22"/>
      <c r="N10" s="22" t="s">
        <v>87</v>
      </c>
      <c r="O10" s="22" t="s">
        <v>295</v>
      </c>
      <c r="P10" s="22" t="s">
        <v>575</v>
      </c>
      <c r="Q10" s="22" t="s">
        <v>43</v>
      </c>
      <c r="R10" s="22" t="s">
        <v>576</v>
      </c>
      <c r="S10" s="22">
        <v>430311</v>
      </c>
      <c r="T10" s="22" t="s">
        <v>577</v>
      </c>
      <c r="U10" s="22" t="s">
        <v>578</v>
      </c>
      <c r="V10" s="22" t="s">
        <v>579</v>
      </c>
    </row>
    <row r="11" spans="1:22" s="19" customFormat="1" x14ac:dyDescent="0.3">
      <c r="A11" s="22">
        <v>6.1</v>
      </c>
      <c r="B11" s="22">
        <v>168</v>
      </c>
      <c r="C11" s="22" t="s">
        <v>122</v>
      </c>
      <c r="D11" s="22"/>
      <c r="E11" s="23">
        <v>56324</v>
      </c>
      <c r="F11" s="22" t="s">
        <v>629</v>
      </c>
      <c r="G11" s="23">
        <v>7078129.0999999996</v>
      </c>
      <c r="H11" s="22" t="s">
        <v>630</v>
      </c>
      <c r="I11" s="22" t="s">
        <v>631</v>
      </c>
      <c r="J11" s="22" t="s">
        <v>632</v>
      </c>
      <c r="K11" s="22" t="s">
        <v>633</v>
      </c>
      <c r="L11" s="22" t="s">
        <v>634</v>
      </c>
      <c r="M11" s="22"/>
      <c r="N11" s="22" t="s">
        <v>87</v>
      </c>
      <c r="O11" s="22" t="s">
        <v>295</v>
      </c>
      <c r="P11" s="22" t="s">
        <v>637</v>
      </c>
      <c r="Q11" s="22" t="s">
        <v>391</v>
      </c>
      <c r="R11" s="22" t="s">
        <v>638</v>
      </c>
      <c r="S11" s="22">
        <v>437283</v>
      </c>
      <c r="T11" s="22" t="s">
        <v>639</v>
      </c>
      <c r="U11" s="22" t="s">
        <v>640</v>
      </c>
      <c r="V11" s="22" t="s">
        <v>641</v>
      </c>
    </row>
    <row r="12" spans="1:22" x14ac:dyDescent="0.3">
      <c r="A12" s="1">
        <v>6.1</v>
      </c>
      <c r="B12" s="1">
        <v>168</v>
      </c>
      <c r="C12" s="1" t="s">
        <v>122</v>
      </c>
      <c r="D12" s="1"/>
      <c r="E12" s="2">
        <v>56336</v>
      </c>
      <c r="F12" s="1" t="s">
        <v>665</v>
      </c>
      <c r="G12" s="2">
        <v>1192576.1000000001</v>
      </c>
      <c r="H12" s="1" t="s">
        <v>666</v>
      </c>
      <c r="I12" s="1" t="s">
        <v>631</v>
      </c>
      <c r="J12" s="1" t="s">
        <v>667</v>
      </c>
      <c r="K12" s="1" t="s">
        <v>668</v>
      </c>
      <c r="L12" s="1" t="s">
        <v>669</v>
      </c>
      <c r="M12" s="1"/>
      <c r="N12" s="1" t="s">
        <v>87</v>
      </c>
      <c r="O12" s="1" t="s">
        <v>88</v>
      </c>
      <c r="P12" s="1" t="s">
        <v>672</v>
      </c>
      <c r="Q12" s="1" t="s">
        <v>391</v>
      </c>
      <c r="R12" s="1" t="s">
        <v>673</v>
      </c>
      <c r="S12" s="1">
        <v>407575</v>
      </c>
      <c r="T12" s="1">
        <v>745874270</v>
      </c>
      <c r="U12" s="1">
        <v>264225201</v>
      </c>
      <c r="V12" s="1" t="s">
        <v>674</v>
      </c>
    </row>
    <row r="13" spans="1:22" s="19" customFormat="1" x14ac:dyDescent="0.3">
      <c r="A13" s="22">
        <v>6.1</v>
      </c>
      <c r="B13" s="22">
        <v>168</v>
      </c>
      <c r="C13" s="22" t="s">
        <v>122</v>
      </c>
      <c r="D13" s="22"/>
      <c r="E13" s="23">
        <v>56385</v>
      </c>
      <c r="F13" s="22" t="s">
        <v>710</v>
      </c>
      <c r="G13" s="23">
        <v>8573875.6099999994</v>
      </c>
      <c r="H13" s="22" t="s">
        <v>711</v>
      </c>
      <c r="I13" s="22" t="s">
        <v>4</v>
      </c>
      <c r="J13" s="22" t="s">
        <v>712</v>
      </c>
      <c r="K13" s="22" t="s">
        <v>713</v>
      </c>
      <c r="L13" s="22" t="s">
        <v>714</v>
      </c>
      <c r="M13" s="22"/>
      <c r="N13" s="22" t="s">
        <v>87</v>
      </c>
      <c r="O13" s="22" t="s">
        <v>422</v>
      </c>
      <c r="P13" s="22" t="s">
        <v>716</v>
      </c>
      <c r="Q13" s="22" t="s">
        <v>43</v>
      </c>
      <c r="R13" s="22" t="s">
        <v>717</v>
      </c>
      <c r="S13" s="22">
        <v>410386</v>
      </c>
      <c r="T13" s="22">
        <v>740848493</v>
      </c>
      <c r="U13" s="22" t="s">
        <v>40</v>
      </c>
      <c r="V13" s="22" t="s">
        <v>718</v>
      </c>
    </row>
    <row r="14" spans="1:22" x14ac:dyDescent="0.3">
      <c r="A14" s="1">
        <v>6.1</v>
      </c>
      <c r="B14" s="1">
        <v>168</v>
      </c>
      <c r="C14" s="1" t="s">
        <v>122</v>
      </c>
      <c r="D14" s="1"/>
      <c r="E14" s="2">
        <v>56386</v>
      </c>
      <c r="F14" s="1" t="s">
        <v>710</v>
      </c>
      <c r="G14" s="2">
        <v>8573875.6099999994</v>
      </c>
      <c r="H14" s="1" t="s">
        <v>711</v>
      </c>
      <c r="I14" s="1" t="s">
        <v>4</v>
      </c>
      <c r="J14" s="1" t="s">
        <v>712</v>
      </c>
      <c r="K14" s="1" t="s">
        <v>713</v>
      </c>
      <c r="L14" s="1" t="s">
        <v>719</v>
      </c>
      <c r="M14" s="1"/>
      <c r="N14" s="1" t="s">
        <v>87</v>
      </c>
      <c r="O14" s="1" t="s">
        <v>422</v>
      </c>
      <c r="P14" s="1" t="s">
        <v>716</v>
      </c>
      <c r="Q14" s="1" t="s">
        <v>43</v>
      </c>
      <c r="R14" s="1" t="s">
        <v>717</v>
      </c>
      <c r="S14" s="1">
        <v>410386</v>
      </c>
      <c r="T14" s="1">
        <v>740848493</v>
      </c>
      <c r="U14" s="1" t="s">
        <v>40</v>
      </c>
      <c r="V14" s="1" t="s">
        <v>718</v>
      </c>
    </row>
    <row r="15" spans="1:22" x14ac:dyDescent="0.3">
      <c r="A15" s="1">
        <v>6.1</v>
      </c>
      <c r="B15" s="1">
        <v>168</v>
      </c>
      <c r="C15" s="1" t="s">
        <v>122</v>
      </c>
      <c r="D15" s="1"/>
      <c r="E15" s="2">
        <v>56635</v>
      </c>
      <c r="F15" s="1" t="s">
        <v>722</v>
      </c>
      <c r="G15" s="2">
        <v>9769987</v>
      </c>
      <c r="H15" s="1" t="s">
        <v>553</v>
      </c>
      <c r="I15" s="1" t="s">
        <v>4</v>
      </c>
      <c r="J15" s="1" t="s">
        <v>723</v>
      </c>
      <c r="K15" s="1" t="s">
        <v>724</v>
      </c>
      <c r="L15" s="1" t="s">
        <v>725</v>
      </c>
      <c r="M15" s="1"/>
      <c r="N15" s="1" t="s">
        <v>87</v>
      </c>
      <c r="O15" s="1" t="s">
        <v>295</v>
      </c>
      <c r="P15" s="1" t="s">
        <v>558</v>
      </c>
      <c r="Q15" s="1" t="s">
        <v>559</v>
      </c>
      <c r="R15" s="1" t="s">
        <v>560</v>
      </c>
      <c r="S15" s="1">
        <v>430405</v>
      </c>
      <c r="T15" s="1" t="s">
        <v>561</v>
      </c>
      <c r="U15" s="1" t="s">
        <v>562</v>
      </c>
      <c r="V15" s="1" t="s">
        <v>563</v>
      </c>
    </row>
    <row r="16" spans="1:22" x14ac:dyDescent="0.3">
      <c r="A16" s="1">
        <v>6.1</v>
      </c>
      <c r="B16" s="1">
        <v>168</v>
      </c>
      <c r="C16" s="1" t="s">
        <v>122</v>
      </c>
      <c r="D16" s="1"/>
      <c r="E16" s="2">
        <v>56703</v>
      </c>
      <c r="F16" s="1" t="s">
        <v>727</v>
      </c>
      <c r="G16" s="2">
        <v>3246565.83</v>
      </c>
      <c r="H16" s="1" t="s">
        <v>728</v>
      </c>
      <c r="I16" s="1" t="s">
        <v>729</v>
      </c>
      <c r="J16" s="1" t="s">
        <v>730</v>
      </c>
      <c r="K16" s="1" t="s">
        <v>731</v>
      </c>
      <c r="L16" s="1" t="s">
        <v>732</v>
      </c>
      <c r="M16" s="1"/>
      <c r="N16" s="1" t="s">
        <v>87</v>
      </c>
      <c r="O16" s="1" t="s">
        <v>733</v>
      </c>
      <c r="P16" s="1" t="s">
        <v>736</v>
      </c>
      <c r="Q16" s="1" t="s">
        <v>43</v>
      </c>
      <c r="R16" s="1" t="s">
        <v>737</v>
      </c>
      <c r="S16" s="1">
        <v>420159</v>
      </c>
      <c r="T16" s="1">
        <v>788077985</v>
      </c>
      <c r="U16" s="1">
        <v>263211227</v>
      </c>
      <c r="V16" s="1" t="s">
        <v>738</v>
      </c>
    </row>
    <row r="17" spans="1:22" x14ac:dyDescent="0.3">
      <c r="A17" s="1">
        <v>6.1</v>
      </c>
      <c r="B17" s="1">
        <v>173</v>
      </c>
      <c r="C17" s="1" t="s">
        <v>791</v>
      </c>
      <c r="D17" s="1"/>
      <c r="E17" s="2">
        <v>57072</v>
      </c>
      <c r="F17" s="1" t="s">
        <v>850</v>
      </c>
      <c r="G17" s="2">
        <v>6006514</v>
      </c>
      <c r="H17" s="1" t="s">
        <v>851</v>
      </c>
      <c r="I17" s="1" t="s">
        <v>149</v>
      </c>
      <c r="J17" s="1" t="s">
        <v>852</v>
      </c>
      <c r="K17" s="1" t="s">
        <v>853</v>
      </c>
      <c r="L17" s="1" t="s">
        <v>854</v>
      </c>
      <c r="M17" s="1"/>
      <c r="N17" s="1" t="s">
        <v>87</v>
      </c>
      <c r="O17" s="1" t="s">
        <v>88</v>
      </c>
      <c r="P17" s="1" t="s">
        <v>857</v>
      </c>
      <c r="Q17" s="1" t="s">
        <v>43</v>
      </c>
      <c r="R17" s="1" t="s">
        <v>858</v>
      </c>
      <c r="S17" s="1">
        <v>401023</v>
      </c>
      <c r="T17" s="1">
        <v>744246970</v>
      </c>
      <c r="U17" s="1">
        <v>264433728</v>
      </c>
      <c r="V17" s="1" t="s">
        <v>859</v>
      </c>
    </row>
    <row r="18" spans="1:22" x14ac:dyDescent="0.3">
      <c r="A18" s="1">
        <v>6.1</v>
      </c>
      <c r="B18" s="1">
        <v>173</v>
      </c>
      <c r="C18" s="1" t="s">
        <v>791</v>
      </c>
      <c r="D18" s="1"/>
      <c r="E18" s="2">
        <v>57106</v>
      </c>
      <c r="F18" s="1" t="s">
        <v>1027</v>
      </c>
      <c r="G18" s="2">
        <v>8728722.5</v>
      </c>
      <c r="H18" s="1" t="s">
        <v>1028</v>
      </c>
      <c r="I18" s="1" t="s">
        <v>631</v>
      </c>
      <c r="J18" s="1" t="s">
        <v>1029</v>
      </c>
      <c r="K18" s="1" t="s">
        <v>1030</v>
      </c>
      <c r="L18" s="1" t="s">
        <v>1031</v>
      </c>
      <c r="M18" s="1"/>
      <c r="N18" s="1" t="s">
        <v>87</v>
      </c>
      <c r="O18" s="1" t="s">
        <v>295</v>
      </c>
      <c r="P18" s="1" t="s">
        <v>1034</v>
      </c>
      <c r="Q18" s="1" t="s">
        <v>814</v>
      </c>
      <c r="R18" s="1" t="s">
        <v>1035</v>
      </c>
      <c r="S18" s="1">
        <v>437155</v>
      </c>
      <c r="T18" s="1" t="s">
        <v>1036</v>
      </c>
      <c r="U18" s="1" t="s">
        <v>1037</v>
      </c>
      <c r="V18" s="1" t="s">
        <v>1038</v>
      </c>
    </row>
    <row r="19" spans="1:22" x14ac:dyDescent="0.3">
      <c r="A19" s="1">
        <v>6.1</v>
      </c>
      <c r="B19" s="1">
        <v>173</v>
      </c>
      <c r="C19" s="1" t="s">
        <v>791</v>
      </c>
      <c r="D19" s="1"/>
      <c r="E19" s="2">
        <v>57138</v>
      </c>
      <c r="F19" s="1" t="s">
        <v>1039</v>
      </c>
      <c r="G19" s="2">
        <v>6280727.1900000004</v>
      </c>
      <c r="H19" s="1" t="s">
        <v>1040</v>
      </c>
      <c r="I19" s="1" t="s">
        <v>314</v>
      </c>
      <c r="J19" s="1" t="s">
        <v>1041</v>
      </c>
      <c r="K19" s="1" t="s">
        <v>1042</v>
      </c>
      <c r="L19" s="1"/>
      <c r="M19" s="1"/>
      <c r="N19" s="1" t="s">
        <v>87</v>
      </c>
      <c r="O19" s="1" t="s">
        <v>422</v>
      </c>
      <c r="P19" s="1" t="s">
        <v>1045</v>
      </c>
      <c r="Q19" s="1" t="s">
        <v>391</v>
      </c>
      <c r="R19" s="1" t="s">
        <v>1040</v>
      </c>
      <c r="S19" s="1">
        <v>417320</v>
      </c>
      <c r="T19" s="1" t="s">
        <v>1046</v>
      </c>
      <c r="U19" s="1" t="s">
        <v>1047</v>
      </c>
      <c r="V19" s="1" t="s">
        <v>1048</v>
      </c>
    </row>
    <row r="20" spans="1:22" x14ac:dyDescent="0.3">
      <c r="A20" s="1">
        <v>6.1</v>
      </c>
      <c r="B20" s="1">
        <v>173</v>
      </c>
      <c r="C20" s="1" t="s">
        <v>791</v>
      </c>
      <c r="D20" s="1"/>
      <c r="E20" s="2">
        <v>57143</v>
      </c>
      <c r="F20" s="1" t="s">
        <v>1063</v>
      </c>
      <c r="G20" s="2">
        <v>2381988</v>
      </c>
      <c r="H20" s="1" t="s">
        <v>1064</v>
      </c>
      <c r="I20" s="1" t="s">
        <v>149</v>
      </c>
      <c r="J20" s="1" t="s">
        <v>1065</v>
      </c>
      <c r="K20" s="1" t="s">
        <v>1066</v>
      </c>
      <c r="L20" s="1" t="s">
        <v>1067</v>
      </c>
      <c r="M20" s="1"/>
      <c r="N20" s="1" t="s">
        <v>87</v>
      </c>
      <c r="O20" s="1" t="s">
        <v>422</v>
      </c>
      <c r="P20" s="1" t="s">
        <v>1069</v>
      </c>
      <c r="Q20" s="1" t="s">
        <v>43</v>
      </c>
      <c r="R20" s="1" t="s">
        <v>1070</v>
      </c>
      <c r="S20" s="1">
        <v>410526</v>
      </c>
      <c r="T20" s="1">
        <v>259427398</v>
      </c>
      <c r="U20" s="1">
        <v>259434925</v>
      </c>
      <c r="V20" s="1" t="s">
        <v>1071</v>
      </c>
    </row>
    <row r="21" spans="1:22" x14ac:dyDescent="0.3">
      <c r="A21" s="1">
        <v>6.1</v>
      </c>
      <c r="B21" s="1">
        <v>173</v>
      </c>
      <c r="C21" s="1" t="s">
        <v>791</v>
      </c>
      <c r="D21" s="1"/>
      <c r="E21" s="2">
        <v>57165</v>
      </c>
      <c r="F21" s="1" t="s">
        <v>1159</v>
      </c>
      <c r="G21" s="2">
        <v>5734884.3899999997</v>
      </c>
      <c r="H21" s="1" t="s">
        <v>1160</v>
      </c>
      <c r="I21" s="1" t="s">
        <v>4</v>
      </c>
      <c r="J21" s="1" t="s">
        <v>1161</v>
      </c>
      <c r="K21" s="1" t="s">
        <v>1162</v>
      </c>
      <c r="L21" s="1" t="s">
        <v>1163</v>
      </c>
      <c r="M21" s="1"/>
      <c r="N21" s="1" t="s">
        <v>87</v>
      </c>
      <c r="O21" s="1" t="s">
        <v>733</v>
      </c>
      <c r="P21" s="1" t="s">
        <v>1165</v>
      </c>
      <c r="Q21" s="1" t="s">
        <v>357</v>
      </c>
      <c r="R21" s="1" t="s">
        <v>1166</v>
      </c>
      <c r="S21" s="1">
        <v>420080</v>
      </c>
      <c r="T21" s="1">
        <v>730277100</v>
      </c>
      <c r="U21" s="1">
        <v>263206137</v>
      </c>
      <c r="V21" s="1" t="s">
        <v>1167</v>
      </c>
    </row>
    <row r="22" spans="1:22" x14ac:dyDescent="0.3">
      <c r="A22" s="1">
        <v>6.1</v>
      </c>
      <c r="B22" s="1">
        <v>173</v>
      </c>
      <c r="C22" s="1" t="s">
        <v>791</v>
      </c>
      <c r="D22" s="1"/>
      <c r="E22" s="2">
        <v>57177</v>
      </c>
      <c r="F22" s="1" t="s">
        <v>1213</v>
      </c>
      <c r="G22" s="2">
        <v>2193040</v>
      </c>
      <c r="H22" s="1" t="s">
        <v>1214</v>
      </c>
      <c r="I22" s="1" t="s">
        <v>149</v>
      </c>
      <c r="J22" s="1" t="s">
        <v>1215</v>
      </c>
      <c r="K22" s="1" t="s">
        <v>1216</v>
      </c>
      <c r="L22" s="1" t="s">
        <v>1217</v>
      </c>
      <c r="M22" s="1"/>
      <c r="N22" s="1" t="s">
        <v>87</v>
      </c>
      <c r="O22" s="1" t="s">
        <v>422</v>
      </c>
      <c r="P22" s="1" t="s">
        <v>1219</v>
      </c>
      <c r="Q22" s="1" t="s">
        <v>43</v>
      </c>
      <c r="R22" s="1" t="s">
        <v>1220</v>
      </c>
      <c r="S22" s="1">
        <v>410210</v>
      </c>
      <c r="T22" s="1">
        <v>359418211</v>
      </c>
      <c r="U22" s="1">
        <v>359418211</v>
      </c>
      <c r="V22" s="1" t="s">
        <v>1221</v>
      </c>
    </row>
    <row r="23" spans="1:22" x14ac:dyDescent="0.3">
      <c r="A23" s="1">
        <v>6.1</v>
      </c>
      <c r="B23" s="1">
        <v>173</v>
      </c>
      <c r="C23" s="1" t="s">
        <v>791</v>
      </c>
      <c r="D23" s="1"/>
      <c r="E23" s="2">
        <v>57181</v>
      </c>
      <c r="F23" s="1" t="s">
        <v>1240</v>
      </c>
      <c r="G23" s="2">
        <v>7951088.2300000004</v>
      </c>
      <c r="H23" s="1" t="s">
        <v>1241</v>
      </c>
      <c r="I23" s="1" t="s">
        <v>149</v>
      </c>
      <c r="J23" s="1" t="s">
        <v>1242</v>
      </c>
      <c r="K23" s="1" t="s">
        <v>1243</v>
      </c>
      <c r="L23" s="1" t="s">
        <v>1244</v>
      </c>
      <c r="M23" s="1"/>
      <c r="N23" s="1" t="s">
        <v>87</v>
      </c>
      <c r="O23" s="1" t="s">
        <v>88</v>
      </c>
      <c r="P23" s="1" t="s">
        <v>1246</v>
      </c>
      <c r="Q23" s="1" t="s">
        <v>299</v>
      </c>
      <c r="R23" s="1" t="s">
        <v>1247</v>
      </c>
      <c r="S23" s="1">
        <v>400221</v>
      </c>
      <c r="T23" s="1" t="s">
        <v>1248</v>
      </c>
      <c r="U23" s="1" t="s">
        <v>1249</v>
      </c>
      <c r="V23" s="1" t="s">
        <v>1250</v>
      </c>
    </row>
    <row r="24" spans="1:22" s="19" customFormat="1" x14ac:dyDescent="0.3">
      <c r="A24" s="22">
        <v>6.1</v>
      </c>
      <c r="B24" s="22">
        <v>173</v>
      </c>
      <c r="C24" s="22" t="s">
        <v>791</v>
      </c>
      <c r="D24" s="22"/>
      <c r="E24" s="23">
        <v>57191</v>
      </c>
      <c r="F24" s="22" t="s">
        <v>1316</v>
      </c>
      <c r="G24" s="23">
        <v>5562957.2599999998</v>
      </c>
      <c r="H24" s="22" t="s">
        <v>1317</v>
      </c>
      <c r="I24" s="22" t="s">
        <v>1318</v>
      </c>
      <c r="J24" s="22" t="s">
        <v>1319</v>
      </c>
      <c r="K24" s="22" t="s">
        <v>1320</v>
      </c>
      <c r="L24" s="22" t="s">
        <v>1321</v>
      </c>
      <c r="M24" s="22"/>
      <c r="N24" s="22" t="s">
        <v>87</v>
      </c>
      <c r="O24" s="22" t="s">
        <v>422</v>
      </c>
      <c r="P24" s="22" t="s">
        <v>1324</v>
      </c>
      <c r="Q24" s="22" t="s">
        <v>357</v>
      </c>
      <c r="R24" s="22" t="s">
        <v>1325</v>
      </c>
      <c r="S24" s="22">
        <v>417101</v>
      </c>
      <c r="T24" s="22">
        <v>761331482</v>
      </c>
      <c r="U24" s="22">
        <v>264486654</v>
      </c>
      <c r="V24" s="22" t="s">
        <v>1326</v>
      </c>
    </row>
    <row r="25" spans="1:22" x14ac:dyDescent="0.3">
      <c r="A25" s="1">
        <v>6.1</v>
      </c>
      <c r="B25" s="1">
        <v>173</v>
      </c>
      <c r="C25" s="1" t="s">
        <v>791</v>
      </c>
      <c r="D25" s="1"/>
      <c r="E25" s="2">
        <v>57193</v>
      </c>
      <c r="F25" s="1" t="s">
        <v>1338</v>
      </c>
      <c r="G25" s="2">
        <v>5608142.3200000003</v>
      </c>
      <c r="H25" s="1" t="s">
        <v>1317</v>
      </c>
      <c r="I25" s="1" t="s">
        <v>1318</v>
      </c>
      <c r="J25" s="1" t="s">
        <v>1339</v>
      </c>
      <c r="K25" s="1" t="s">
        <v>1340</v>
      </c>
      <c r="L25" s="1" t="s">
        <v>1341</v>
      </c>
      <c r="M25" s="1"/>
      <c r="N25" s="1" t="s">
        <v>87</v>
      </c>
      <c r="O25" s="1" t="s">
        <v>422</v>
      </c>
      <c r="P25" s="1" t="s">
        <v>1324</v>
      </c>
      <c r="Q25" s="1" t="s">
        <v>357</v>
      </c>
      <c r="R25" s="1" t="s">
        <v>1325</v>
      </c>
      <c r="S25" s="1">
        <v>417101</v>
      </c>
      <c r="T25" s="1">
        <v>761331482</v>
      </c>
      <c r="U25" s="1">
        <v>264486654</v>
      </c>
      <c r="V25" s="1" t="s">
        <v>1326</v>
      </c>
    </row>
    <row r="26" spans="1:22" x14ac:dyDescent="0.3">
      <c r="A26" s="1">
        <v>6.1</v>
      </c>
      <c r="B26" s="1">
        <v>173</v>
      </c>
      <c r="C26" s="1" t="s">
        <v>791</v>
      </c>
      <c r="D26" s="1"/>
      <c r="E26" s="2">
        <v>57195</v>
      </c>
      <c r="F26" s="1" t="s">
        <v>1348</v>
      </c>
      <c r="G26" s="2">
        <v>6983353.5999999996</v>
      </c>
      <c r="H26" s="1" t="s">
        <v>1241</v>
      </c>
      <c r="I26" s="1" t="s">
        <v>149</v>
      </c>
      <c r="J26" s="1" t="s">
        <v>1349</v>
      </c>
      <c r="K26" s="1" t="s">
        <v>1350</v>
      </c>
      <c r="L26" s="1" t="s">
        <v>1351</v>
      </c>
      <c r="M26" s="1"/>
      <c r="N26" s="1" t="s">
        <v>87</v>
      </c>
      <c r="O26" s="1" t="s">
        <v>88</v>
      </c>
      <c r="P26" s="1" t="s">
        <v>1246</v>
      </c>
      <c r="Q26" s="1" t="s">
        <v>299</v>
      </c>
      <c r="R26" s="1" t="s">
        <v>1247</v>
      </c>
      <c r="S26" s="1">
        <v>400221</v>
      </c>
      <c r="T26" s="1" t="s">
        <v>1248</v>
      </c>
      <c r="U26" s="1" t="s">
        <v>1249</v>
      </c>
      <c r="V26" s="1" t="s">
        <v>1250</v>
      </c>
    </row>
    <row r="27" spans="1:22" x14ac:dyDescent="0.3">
      <c r="A27" s="1">
        <v>6.1</v>
      </c>
      <c r="B27" s="1">
        <v>173</v>
      </c>
      <c r="C27" s="1" t="s">
        <v>791</v>
      </c>
      <c r="D27" s="1"/>
      <c r="E27" s="2">
        <v>57278</v>
      </c>
      <c r="F27" s="1" t="s">
        <v>1670</v>
      </c>
      <c r="G27" s="2">
        <v>4311281.2300000004</v>
      </c>
      <c r="H27" s="1" t="s">
        <v>1671</v>
      </c>
      <c r="I27" s="1" t="s">
        <v>4</v>
      </c>
      <c r="J27" s="1" t="s">
        <v>1672</v>
      </c>
      <c r="K27" s="1" t="s">
        <v>1673</v>
      </c>
      <c r="L27" s="1" t="s">
        <v>1674</v>
      </c>
      <c r="M27" s="1"/>
      <c r="N27" s="1" t="s">
        <v>87</v>
      </c>
      <c r="O27" s="1" t="s">
        <v>88</v>
      </c>
      <c r="P27" s="1" t="s">
        <v>1676</v>
      </c>
      <c r="Q27" s="1" t="s">
        <v>684</v>
      </c>
      <c r="R27" s="1" t="s">
        <v>1677</v>
      </c>
      <c r="S27" s="1">
        <v>400450</v>
      </c>
      <c r="T27" s="1">
        <v>741033498</v>
      </c>
      <c r="U27" s="1">
        <v>264544304</v>
      </c>
      <c r="V27" s="1" t="s">
        <v>1678</v>
      </c>
    </row>
    <row r="28" spans="1:22" s="19" customFormat="1" x14ac:dyDescent="0.3">
      <c r="A28" s="22">
        <v>6.1</v>
      </c>
      <c r="B28" s="22">
        <v>173</v>
      </c>
      <c r="C28" s="22" t="s">
        <v>791</v>
      </c>
      <c r="D28" s="22"/>
      <c r="E28" s="23">
        <v>57402</v>
      </c>
      <c r="F28" s="22" t="s">
        <v>1679</v>
      </c>
      <c r="G28" s="23">
        <v>4176536</v>
      </c>
      <c r="H28" s="22" t="s">
        <v>1680</v>
      </c>
      <c r="I28" s="22" t="s">
        <v>4</v>
      </c>
      <c r="J28" s="22" t="s">
        <v>1681</v>
      </c>
      <c r="K28" s="22" t="s">
        <v>1682</v>
      </c>
      <c r="L28" s="22" t="s">
        <v>1683</v>
      </c>
      <c r="M28" s="22"/>
      <c r="N28" s="22" t="s">
        <v>87</v>
      </c>
      <c r="O28" s="22" t="s">
        <v>295</v>
      </c>
      <c r="P28" s="22" t="s">
        <v>1685</v>
      </c>
      <c r="Q28" s="22" t="s">
        <v>43</v>
      </c>
      <c r="R28" s="22" t="s">
        <v>1686</v>
      </c>
      <c r="S28" s="22">
        <v>430223</v>
      </c>
      <c r="T28" s="22" t="s">
        <v>1687</v>
      </c>
      <c r="U28" s="22" t="s">
        <v>1687</v>
      </c>
      <c r="V28" s="22" t="s">
        <v>1688</v>
      </c>
    </row>
    <row r="29" spans="1:22" s="19" customFormat="1" x14ac:dyDescent="0.3">
      <c r="A29" s="22">
        <v>6.1</v>
      </c>
      <c r="B29" s="22">
        <v>173</v>
      </c>
      <c r="C29" s="22" t="s">
        <v>791</v>
      </c>
      <c r="D29" s="22"/>
      <c r="E29" s="23">
        <v>57487</v>
      </c>
      <c r="F29" s="22" t="s">
        <v>1734</v>
      </c>
      <c r="G29" s="23">
        <v>9908866.0399999991</v>
      </c>
      <c r="H29" s="22" t="s">
        <v>1735</v>
      </c>
      <c r="I29" s="22" t="s">
        <v>149</v>
      </c>
      <c r="J29" s="22" t="s">
        <v>1736</v>
      </c>
      <c r="K29" s="22" t="s">
        <v>1737</v>
      </c>
      <c r="L29" s="22" t="s">
        <v>1738</v>
      </c>
      <c r="M29" s="22"/>
      <c r="N29" s="22" t="s">
        <v>87</v>
      </c>
      <c r="O29" s="22" t="s">
        <v>295</v>
      </c>
      <c r="P29" s="22" t="s">
        <v>1740</v>
      </c>
      <c r="Q29" s="22" t="s">
        <v>1741</v>
      </c>
      <c r="R29" s="22" t="s">
        <v>1742</v>
      </c>
      <c r="S29" s="22">
        <v>430281</v>
      </c>
      <c r="T29" s="22">
        <v>262227419</v>
      </c>
      <c r="U29" s="22">
        <v>262227419</v>
      </c>
      <c r="V29" s="22" t="s">
        <v>1743</v>
      </c>
    </row>
    <row r="30" spans="1:22" x14ac:dyDescent="0.3">
      <c r="A30" s="1">
        <v>6.1</v>
      </c>
      <c r="B30" s="1">
        <v>53</v>
      </c>
      <c r="C30" s="1" t="s">
        <v>122</v>
      </c>
      <c r="D30" s="1"/>
      <c r="E30" s="2">
        <v>9938</v>
      </c>
      <c r="F30" s="1" t="s">
        <v>1913</v>
      </c>
      <c r="G30" s="2">
        <v>1053200</v>
      </c>
      <c r="H30" s="1" t="s">
        <v>1914</v>
      </c>
      <c r="I30" s="1" t="s">
        <v>4</v>
      </c>
      <c r="J30" s="1" t="s">
        <v>1915</v>
      </c>
      <c r="K30" s="1" t="s">
        <v>1916</v>
      </c>
      <c r="L30" s="1" t="s">
        <v>1917</v>
      </c>
      <c r="M30" s="1"/>
      <c r="N30" s="1" t="s">
        <v>87</v>
      </c>
      <c r="O30" s="1" t="s">
        <v>88</v>
      </c>
      <c r="P30" s="1" t="s">
        <v>1919</v>
      </c>
      <c r="Q30" s="1" t="s">
        <v>1920</v>
      </c>
      <c r="R30" s="1" t="s">
        <v>1921</v>
      </c>
      <c r="S30" s="1">
        <v>400071</v>
      </c>
      <c r="T30" s="1">
        <v>749122734</v>
      </c>
      <c r="U30" s="1"/>
      <c r="V30" s="1" t="s">
        <v>1922</v>
      </c>
    </row>
    <row r="31" spans="1:22" s="19" customFormat="1" x14ac:dyDescent="0.3">
      <c r="A31" s="22">
        <v>6.1</v>
      </c>
      <c r="B31" s="22">
        <v>84</v>
      </c>
      <c r="C31" s="22" t="s">
        <v>2006</v>
      </c>
      <c r="D31" s="22"/>
      <c r="E31" s="23">
        <v>21075</v>
      </c>
      <c r="F31" s="22" t="s">
        <v>2037</v>
      </c>
      <c r="G31" s="23">
        <v>20902959.710000001</v>
      </c>
      <c r="H31" s="22" t="s">
        <v>2038</v>
      </c>
      <c r="I31" s="22" t="s">
        <v>149</v>
      </c>
      <c r="J31" s="22" t="s">
        <v>2039</v>
      </c>
      <c r="K31" s="22" t="s">
        <v>2040</v>
      </c>
      <c r="L31" s="22" t="s">
        <v>2041</v>
      </c>
      <c r="M31" s="22"/>
      <c r="N31" s="22" t="s">
        <v>87</v>
      </c>
      <c r="O31" s="22" t="s">
        <v>733</v>
      </c>
      <c r="P31" s="22" t="s">
        <v>2043</v>
      </c>
      <c r="Q31" s="22" t="s">
        <v>43</v>
      </c>
      <c r="R31" s="22" t="s">
        <v>2044</v>
      </c>
      <c r="S31" s="22">
        <v>420173</v>
      </c>
      <c r="T31" s="22">
        <v>722500841</v>
      </c>
      <c r="U31" s="22" t="s">
        <v>2045</v>
      </c>
      <c r="V31" s="22" t="s">
        <v>2046</v>
      </c>
    </row>
    <row r="32" spans="1:22" s="19" customFormat="1" x14ac:dyDescent="0.3">
      <c r="A32" s="22">
        <v>6.1</v>
      </c>
      <c r="B32" s="22">
        <v>84</v>
      </c>
      <c r="C32" s="22" t="s">
        <v>2006</v>
      </c>
      <c r="D32" s="22"/>
      <c r="E32" s="23">
        <v>21106</v>
      </c>
      <c r="F32" s="22" t="s">
        <v>2047</v>
      </c>
      <c r="G32" s="23">
        <v>18829914.579999998</v>
      </c>
      <c r="H32" s="22" t="s">
        <v>291</v>
      </c>
      <c r="I32" s="22" t="s">
        <v>4</v>
      </c>
      <c r="J32" s="22" t="s">
        <v>2048</v>
      </c>
      <c r="K32" s="22" t="s">
        <v>2049</v>
      </c>
      <c r="L32" s="22" t="s">
        <v>2050</v>
      </c>
      <c r="M32" s="22"/>
      <c r="N32" s="22" t="s">
        <v>87</v>
      </c>
      <c r="O32" s="22" t="s">
        <v>295</v>
      </c>
      <c r="P32" s="22" t="s">
        <v>298</v>
      </c>
      <c r="Q32" s="22" t="s">
        <v>299</v>
      </c>
      <c r="R32" s="22" t="s">
        <v>300</v>
      </c>
      <c r="S32" s="22">
        <v>430272</v>
      </c>
      <c r="T32" s="22">
        <v>726396754</v>
      </c>
      <c r="U32" s="22"/>
      <c r="V32" s="22" t="s">
        <v>301</v>
      </c>
    </row>
    <row r="33" spans="1:22" s="19" customFormat="1" x14ac:dyDescent="0.3">
      <c r="A33" s="22">
        <v>6.1</v>
      </c>
      <c r="B33" s="22">
        <v>84</v>
      </c>
      <c r="C33" s="22" t="s">
        <v>2006</v>
      </c>
      <c r="D33" s="22"/>
      <c r="E33" s="23">
        <v>21409</v>
      </c>
      <c r="F33" s="22" t="s">
        <v>2067</v>
      </c>
      <c r="G33" s="23">
        <v>10163780</v>
      </c>
      <c r="H33" s="22" t="s">
        <v>2068</v>
      </c>
      <c r="I33" s="22" t="s">
        <v>4</v>
      </c>
      <c r="J33" s="22" t="s">
        <v>2069</v>
      </c>
      <c r="K33" s="22" t="s">
        <v>2070</v>
      </c>
      <c r="L33" s="22" t="s">
        <v>2071</v>
      </c>
      <c r="M33" s="22"/>
      <c r="N33" s="22" t="s">
        <v>87</v>
      </c>
      <c r="O33" s="22" t="s">
        <v>88</v>
      </c>
      <c r="P33" s="22" t="s">
        <v>2073</v>
      </c>
      <c r="Q33" s="22" t="s">
        <v>92</v>
      </c>
      <c r="R33" s="22" t="s">
        <v>2074</v>
      </c>
      <c r="S33" s="22">
        <v>400305</v>
      </c>
      <c r="T33" s="22" t="s">
        <v>2075</v>
      </c>
      <c r="U33" s="22" t="s">
        <v>2076</v>
      </c>
      <c r="V33" s="22" t="s">
        <v>2077</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1AA407-7569-4B27-B37F-D9A5B1833582}">
  <dimension ref="A1:V22"/>
  <sheetViews>
    <sheetView workbookViewId="0">
      <selection activeCell="H16" sqref="H16"/>
    </sheetView>
  </sheetViews>
  <sheetFormatPr defaultRowHeight="14.4" x14ac:dyDescent="0.3"/>
  <cols>
    <col min="8" max="8" width="43.5546875" customWidth="1"/>
  </cols>
  <sheetData>
    <row r="1" spans="1:22" x14ac:dyDescent="0.3">
      <c r="A1" s="4" t="s">
        <v>2231</v>
      </c>
      <c r="B1" s="4" t="s">
        <v>2232</v>
      </c>
      <c r="C1" s="4" t="s">
        <v>2233</v>
      </c>
      <c r="D1" s="4" t="s">
        <v>2234</v>
      </c>
      <c r="E1" s="4" t="s">
        <v>2235</v>
      </c>
      <c r="F1" s="4" t="s">
        <v>2236</v>
      </c>
      <c r="G1" s="4" t="s">
        <v>2237</v>
      </c>
      <c r="H1" s="4" t="s">
        <v>2239</v>
      </c>
      <c r="I1" s="4" t="s">
        <v>2241</v>
      </c>
      <c r="J1" s="4" t="s">
        <v>2242</v>
      </c>
      <c r="K1" s="4" t="s">
        <v>2243</v>
      </c>
      <c r="L1" s="4" t="s">
        <v>2244</v>
      </c>
      <c r="M1" s="4" t="s">
        <v>2245</v>
      </c>
      <c r="N1" s="4" t="s">
        <v>2246</v>
      </c>
      <c r="O1" s="4" t="s">
        <v>2247</v>
      </c>
      <c r="P1" s="4" t="s">
        <v>2270</v>
      </c>
      <c r="Q1" s="4" t="s">
        <v>2271</v>
      </c>
      <c r="R1" s="4" t="s">
        <v>2272</v>
      </c>
      <c r="S1" s="4" t="s">
        <v>2273</v>
      </c>
      <c r="T1" s="4" t="s">
        <v>2274</v>
      </c>
      <c r="U1" s="4" t="s">
        <v>2275</v>
      </c>
      <c r="V1" s="4" t="s">
        <v>2276</v>
      </c>
    </row>
    <row r="2" spans="1:22" x14ac:dyDescent="0.3">
      <c r="A2" s="1">
        <v>6.1</v>
      </c>
      <c r="B2" s="1">
        <v>14</v>
      </c>
      <c r="C2" s="1" t="s">
        <v>0</v>
      </c>
      <c r="D2" s="1"/>
      <c r="E2" s="2">
        <v>4108</v>
      </c>
      <c r="F2" s="1" t="s">
        <v>1</v>
      </c>
      <c r="G2" s="2">
        <v>3883816</v>
      </c>
      <c r="H2" s="1" t="s">
        <v>2</v>
      </c>
      <c r="I2" s="1" t="s">
        <v>4</v>
      </c>
      <c r="J2" s="1" t="s">
        <v>5</v>
      </c>
      <c r="K2" s="1" t="s">
        <v>6</v>
      </c>
      <c r="L2" s="1" t="s">
        <v>7</v>
      </c>
      <c r="M2" s="1"/>
      <c r="N2" s="1" t="s">
        <v>8</v>
      </c>
      <c r="O2" s="1" t="s">
        <v>9</v>
      </c>
      <c r="P2" s="1" t="s">
        <v>14</v>
      </c>
      <c r="Q2" s="1" t="s">
        <v>15</v>
      </c>
      <c r="R2" s="1" t="s">
        <v>16</v>
      </c>
      <c r="S2" s="1">
        <v>700393</v>
      </c>
      <c r="T2" s="1">
        <v>232275568</v>
      </c>
      <c r="U2" s="1">
        <v>232275568</v>
      </c>
      <c r="V2" s="1"/>
    </row>
    <row r="3" spans="1:22" x14ac:dyDescent="0.3">
      <c r="A3" s="1">
        <v>6.1</v>
      </c>
      <c r="B3" s="1">
        <v>168</v>
      </c>
      <c r="C3" s="1" t="s">
        <v>122</v>
      </c>
      <c r="D3" s="1"/>
      <c r="E3" s="2">
        <v>56040</v>
      </c>
      <c r="F3" s="1" t="s">
        <v>158</v>
      </c>
      <c r="G3" s="2">
        <v>5462000</v>
      </c>
      <c r="H3" s="1" t="s">
        <v>159</v>
      </c>
      <c r="I3" s="1" t="s">
        <v>149</v>
      </c>
      <c r="J3" s="1" t="s">
        <v>160</v>
      </c>
      <c r="K3" s="1" t="s">
        <v>161</v>
      </c>
      <c r="L3" s="1" t="s">
        <v>162</v>
      </c>
      <c r="M3" s="1" t="s">
        <v>40</v>
      </c>
      <c r="N3" s="1" t="s">
        <v>8</v>
      </c>
      <c r="O3" s="1" t="s">
        <v>9</v>
      </c>
      <c r="P3" s="1" t="s">
        <v>165</v>
      </c>
      <c r="Q3" s="1" t="s">
        <v>166</v>
      </c>
      <c r="R3" s="1" t="s">
        <v>167</v>
      </c>
      <c r="S3" s="1">
        <v>700513</v>
      </c>
      <c r="T3" s="1">
        <v>232252870</v>
      </c>
      <c r="U3" s="1">
        <v>232252902</v>
      </c>
      <c r="V3" s="1" t="s">
        <v>168</v>
      </c>
    </row>
    <row r="4" spans="1:22" x14ac:dyDescent="0.3">
      <c r="A4" s="1">
        <v>6.1</v>
      </c>
      <c r="B4" s="1">
        <v>168</v>
      </c>
      <c r="C4" s="1" t="s">
        <v>122</v>
      </c>
      <c r="D4" s="1"/>
      <c r="E4" s="2">
        <v>56246</v>
      </c>
      <c r="F4" s="1" t="s">
        <v>439</v>
      </c>
      <c r="G4" s="2">
        <v>6363629.9199999999</v>
      </c>
      <c r="H4" s="1" t="s">
        <v>440</v>
      </c>
      <c r="I4" s="1" t="s">
        <v>314</v>
      </c>
      <c r="J4" s="1" t="s">
        <v>441</v>
      </c>
      <c r="K4" s="1" t="s">
        <v>442</v>
      </c>
      <c r="L4" s="1" t="s">
        <v>443</v>
      </c>
      <c r="M4" s="1"/>
      <c r="N4" s="1" t="s">
        <v>8</v>
      </c>
      <c r="O4" s="1" t="s">
        <v>9</v>
      </c>
      <c r="P4" s="1" t="s">
        <v>445</v>
      </c>
      <c r="Q4" s="1" t="s">
        <v>120</v>
      </c>
      <c r="R4" s="1" t="s">
        <v>446</v>
      </c>
      <c r="S4" s="1"/>
      <c r="T4" s="1" t="s">
        <v>447</v>
      </c>
      <c r="U4" s="1" t="s">
        <v>448</v>
      </c>
      <c r="V4" s="1" t="s">
        <v>449</v>
      </c>
    </row>
    <row r="5" spans="1:22" x14ac:dyDescent="0.3">
      <c r="A5" s="1">
        <v>6.1</v>
      </c>
      <c r="B5" s="1">
        <v>168</v>
      </c>
      <c r="C5" s="1" t="s">
        <v>122</v>
      </c>
      <c r="D5" s="1"/>
      <c r="E5" s="2">
        <v>56384</v>
      </c>
      <c r="F5" s="1" t="s">
        <v>699</v>
      </c>
      <c r="G5" s="2">
        <v>6949674</v>
      </c>
      <c r="H5" s="1" t="s">
        <v>700</v>
      </c>
      <c r="I5" s="1" t="s">
        <v>4</v>
      </c>
      <c r="J5" s="1" t="s">
        <v>701</v>
      </c>
      <c r="K5" s="1" t="s">
        <v>702</v>
      </c>
      <c r="L5" s="1" t="s">
        <v>703</v>
      </c>
      <c r="M5" s="1"/>
      <c r="N5" s="1" t="s">
        <v>8</v>
      </c>
      <c r="O5" s="1" t="s">
        <v>704</v>
      </c>
      <c r="P5" s="1" t="s">
        <v>707</v>
      </c>
      <c r="Q5" s="1" t="s">
        <v>684</v>
      </c>
      <c r="R5" s="1" t="s">
        <v>708</v>
      </c>
      <c r="S5" s="1">
        <v>710095</v>
      </c>
      <c r="T5" s="1">
        <v>743680334</v>
      </c>
      <c r="U5" s="1">
        <v>232277063</v>
      </c>
      <c r="V5" s="1" t="s">
        <v>709</v>
      </c>
    </row>
    <row r="6" spans="1:22" x14ac:dyDescent="0.3">
      <c r="A6" s="1">
        <v>6.1</v>
      </c>
      <c r="B6" s="1">
        <v>173</v>
      </c>
      <c r="C6" s="1" t="s">
        <v>791</v>
      </c>
      <c r="D6" s="1"/>
      <c r="E6" s="2">
        <v>57086</v>
      </c>
      <c r="F6" s="1" t="s">
        <v>931</v>
      </c>
      <c r="G6" s="2">
        <v>6793919</v>
      </c>
      <c r="H6" s="1" t="s">
        <v>932</v>
      </c>
      <c r="I6" s="1" t="s">
        <v>631</v>
      </c>
      <c r="J6" s="1" t="s">
        <v>933</v>
      </c>
      <c r="K6" s="1" t="s">
        <v>934</v>
      </c>
      <c r="L6" s="1" t="s">
        <v>935</v>
      </c>
      <c r="M6" s="1"/>
      <c r="N6" s="1" t="s">
        <v>8</v>
      </c>
      <c r="O6" s="1" t="s">
        <v>9</v>
      </c>
      <c r="P6" s="1" t="s">
        <v>938</v>
      </c>
      <c r="Q6" s="1" t="s">
        <v>814</v>
      </c>
      <c r="R6" s="1" t="s">
        <v>939</v>
      </c>
      <c r="S6" s="1">
        <v>705100</v>
      </c>
      <c r="T6" s="1">
        <v>232720412</v>
      </c>
      <c r="U6" s="1">
        <v>232720777</v>
      </c>
      <c r="V6" s="1" t="s">
        <v>940</v>
      </c>
    </row>
    <row r="7" spans="1:22" x14ac:dyDescent="0.3">
      <c r="A7" s="1">
        <v>6.1</v>
      </c>
      <c r="B7" s="1">
        <v>173</v>
      </c>
      <c r="C7" s="1" t="s">
        <v>791</v>
      </c>
      <c r="D7" s="1"/>
      <c r="E7" s="2">
        <v>57103</v>
      </c>
      <c r="F7" s="1" t="s">
        <v>1007</v>
      </c>
      <c r="G7" s="2">
        <v>6110460</v>
      </c>
      <c r="H7" s="1" t="s">
        <v>932</v>
      </c>
      <c r="I7" s="1" t="s">
        <v>631</v>
      </c>
      <c r="J7" s="1" t="s">
        <v>1008</v>
      </c>
      <c r="K7" s="1" t="s">
        <v>1009</v>
      </c>
      <c r="L7" s="1" t="s">
        <v>1010</v>
      </c>
      <c r="M7" s="1"/>
      <c r="N7" s="1" t="s">
        <v>8</v>
      </c>
      <c r="O7" s="1" t="s">
        <v>9</v>
      </c>
      <c r="P7" s="1" t="s">
        <v>938</v>
      </c>
      <c r="Q7" s="1" t="s">
        <v>814</v>
      </c>
      <c r="R7" s="1" t="s">
        <v>939</v>
      </c>
      <c r="S7" s="1">
        <v>705100</v>
      </c>
      <c r="T7" s="1">
        <v>232720412</v>
      </c>
      <c r="U7" s="1">
        <v>232720777</v>
      </c>
      <c r="V7" s="1" t="s">
        <v>940</v>
      </c>
    </row>
    <row r="8" spans="1:22" x14ac:dyDescent="0.3">
      <c r="A8" s="1">
        <v>6.1</v>
      </c>
      <c r="B8" s="1">
        <v>173</v>
      </c>
      <c r="C8" s="1" t="s">
        <v>791</v>
      </c>
      <c r="D8" s="1"/>
      <c r="E8" s="2">
        <v>57149</v>
      </c>
      <c r="F8" s="1" t="s">
        <v>1100</v>
      </c>
      <c r="G8" s="2">
        <v>1254669</v>
      </c>
      <c r="H8" s="1" t="s">
        <v>1101</v>
      </c>
      <c r="I8" s="1" t="s">
        <v>149</v>
      </c>
      <c r="J8" s="1" t="s">
        <v>1102</v>
      </c>
      <c r="K8" s="1" t="s">
        <v>1103</v>
      </c>
      <c r="L8" s="1" t="s">
        <v>1104</v>
      </c>
      <c r="M8" s="1"/>
      <c r="N8" s="1" t="s">
        <v>8</v>
      </c>
      <c r="O8" s="1" t="s">
        <v>1105</v>
      </c>
      <c r="P8" s="1" t="s">
        <v>1108</v>
      </c>
      <c r="Q8" s="1" t="s">
        <v>1109</v>
      </c>
      <c r="R8" s="1" t="s">
        <v>1110</v>
      </c>
      <c r="S8" s="1">
        <v>610226</v>
      </c>
      <c r="T8" s="1" t="s">
        <v>1111</v>
      </c>
      <c r="U8" s="1" t="s">
        <v>1111</v>
      </c>
      <c r="V8" s="1" t="s">
        <v>1112</v>
      </c>
    </row>
    <row r="9" spans="1:22" x14ac:dyDescent="0.3">
      <c r="A9" s="1">
        <v>6.1</v>
      </c>
      <c r="B9" s="1">
        <v>173</v>
      </c>
      <c r="C9" s="1" t="s">
        <v>791</v>
      </c>
      <c r="D9" s="1"/>
      <c r="E9" s="2">
        <v>57151</v>
      </c>
      <c r="F9" s="1" t="s">
        <v>1117</v>
      </c>
      <c r="G9" s="2">
        <v>9215249</v>
      </c>
      <c r="H9" s="1" t="s">
        <v>1118</v>
      </c>
      <c r="I9" s="1" t="s">
        <v>4</v>
      </c>
      <c r="J9" s="1" t="s">
        <v>1119</v>
      </c>
      <c r="K9" s="1" t="s">
        <v>1120</v>
      </c>
      <c r="L9" s="1" t="s">
        <v>1121</v>
      </c>
      <c r="M9" s="1"/>
      <c r="N9" s="1" t="s">
        <v>8</v>
      </c>
      <c r="O9" s="1" t="s">
        <v>1122</v>
      </c>
      <c r="P9" s="1" t="s">
        <v>1125</v>
      </c>
      <c r="Q9" s="1" t="s">
        <v>43</v>
      </c>
      <c r="R9" s="1" t="s">
        <v>1126</v>
      </c>
      <c r="S9" s="1">
        <v>600057</v>
      </c>
      <c r="T9" s="1">
        <v>748548267</v>
      </c>
      <c r="U9" s="1">
        <v>334814035</v>
      </c>
      <c r="V9" s="1" t="s">
        <v>1127</v>
      </c>
    </row>
    <row r="10" spans="1:22" x14ac:dyDescent="0.3">
      <c r="A10" s="1">
        <v>6.1</v>
      </c>
      <c r="B10" s="1">
        <v>173</v>
      </c>
      <c r="C10" s="1" t="s">
        <v>791</v>
      </c>
      <c r="D10" s="1"/>
      <c r="E10" s="2">
        <v>57166</v>
      </c>
      <c r="F10" s="1" t="s">
        <v>1168</v>
      </c>
      <c r="G10" s="2">
        <v>3758653.06</v>
      </c>
      <c r="H10" s="1" t="s">
        <v>1169</v>
      </c>
      <c r="I10" s="1" t="s">
        <v>149</v>
      </c>
      <c r="J10" s="1" t="s">
        <v>1170</v>
      </c>
      <c r="K10" s="1" t="s">
        <v>1171</v>
      </c>
      <c r="L10" s="1" t="s">
        <v>1172</v>
      </c>
      <c r="M10" s="1">
        <v>8010</v>
      </c>
      <c r="N10" s="1" t="s">
        <v>8</v>
      </c>
      <c r="O10" s="1" t="s">
        <v>9</v>
      </c>
      <c r="P10" s="1" t="s">
        <v>1174</v>
      </c>
      <c r="Q10" s="1" t="s">
        <v>330</v>
      </c>
      <c r="R10" s="1" t="s">
        <v>1175</v>
      </c>
      <c r="S10" s="1">
        <v>700050</v>
      </c>
      <c r="T10" s="1">
        <v>232271614</v>
      </c>
      <c r="U10" s="1">
        <v>232206548</v>
      </c>
      <c r="V10" s="1" t="s">
        <v>1176</v>
      </c>
    </row>
    <row r="11" spans="1:22" x14ac:dyDescent="0.3">
      <c r="A11" s="1">
        <v>6.1</v>
      </c>
      <c r="B11" s="1">
        <v>173</v>
      </c>
      <c r="C11" s="1" t="s">
        <v>791</v>
      </c>
      <c r="D11" s="1"/>
      <c r="E11" s="2">
        <v>57179</v>
      </c>
      <c r="F11" s="1" t="s">
        <v>1231</v>
      </c>
      <c r="G11" s="2">
        <v>6359295.2400000002</v>
      </c>
      <c r="H11" s="1" t="s">
        <v>1232</v>
      </c>
      <c r="I11" s="1" t="s">
        <v>4</v>
      </c>
      <c r="J11" s="1" t="s">
        <v>1233</v>
      </c>
      <c r="K11" s="1" t="s">
        <v>1234</v>
      </c>
      <c r="L11" s="1" t="s">
        <v>1235</v>
      </c>
      <c r="M11" s="1"/>
      <c r="N11" s="1" t="s">
        <v>8</v>
      </c>
      <c r="O11" s="1" t="s">
        <v>1105</v>
      </c>
      <c r="P11" s="1" t="s">
        <v>1237</v>
      </c>
      <c r="Q11" s="1" t="s">
        <v>684</v>
      </c>
      <c r="R11" s="1" t="s">
        <v>1238</v>
      </c>
      <c r="S11" s="1">
        <v>610033</v>
      </c>
      <c r="T11" s="1">
        <v>744767901</v>
      </c>
      <c r="U11" s="1">
        <v>233210678</v>
      </c>
      <c r="V11" s="1" t="s">
        <v>1239</v>
      </c>
    </row>
    <row r="12" spans="1:22" x14ac:dyDescent="0.3">
      <c r="A12" s="1">
        <v>6.1</v>
      </c>
      <c r="B12" s="1">
        <v>173</v>
      </c>
      <c r="C12" s="1" t="s">
        <v>791</v>
      </c>
      <c r="D12" s="1"/>
      <c r="E12" s="2">
        <v>57184</v>
      </c>
      <c r="F12" s="1" t="s">
        <v>1265</v>
      </c>
      <c r="G12" s="2">
        <v>3330004</v>
      </c>
      <c r="H12" s="1" t="s">
        <v>1266</v>
      </c>
      <c r="I12" s="1" t="s">
        <v>4</v>
      </c>
      <c r="J12" s="1" t="s">
        <v>1267</v>
      </c>
      <c r="K12" s="1" t="s">
        <v>1268</v>
      </c>
      <c r="L12" s="1" t="s">
        <v>1269</v>
      </c>
      <c r="M12" s="1"/>
      <c r="N12" s="1" t="s">
        <v>8</v>
      </c>
      <c r="O12" s="1" t="s">
        <v>9</v>
      </c>
      <c r="P12" s="1" t="s">
        <v>1271</v>
      </c>
      <c r="Q12" s="1" t="s">
        <v>15</v>
      </c>
      <c r="R12" s="1" t="s">
        <v>1272</v>
      </c>
      <c r="S12" s="1">
        <v>700554</v>
      </c>
      <c r="T12" s="1">
        <v>728629572</v>
      </c>
      <c r="U12" s="1">
        <v>232210824</v>
      </c>
      <c r="V12" s="1" t="s">
        <v>1273</v>
      </c>
    </row>
    <row r="13" spans="1:22" x14ac:dyDescent="0.3">
      <c r="A13" s="1">
        <v>6.1</v>
      </c>
      <c r="B13" s="1">
        <v>173</v>
      </c>
      <c r="C13" s="1" t="s">
        <v>791</v>
      </c>
      <c r="D13" s="1"/>
      <c r="E13" s="2">
        <v>57189</v>
      </c>
      <c r="F13" s="1" t="s">
        <v>1296</v>
      </c>
      <c r="G13" s="2">
        <v>7612968.9699999997</v>
      </c>
      <c r="H13" s="1" t="s">
        <v>1297</v>
      </c>
      <c r="I13" s="1" t="s">
        <v>149</v>
      </c>
      <c r="J13" s="1" t="s">
        <v>1298</v>
      </c>
      <c r="K13" s="1" t="s">
        <v>1299</v>
      </c>
      <c r="L13" s="1" t="s">
        <v>1300</v>
      </c>
      <c r="M13" s="1"/>
      <c r="N13" s="1" t="s">
        <v>8</v>
      </c>
      <c r="O13" s="1" t="s">
        <v>9</v>
      </c>
      <c r="P13" s="1" t="s">
        <v>1302</v>
      </c>
      <c r="Q13" s="1" t="s">
        <v>43</v>
      </c>
      <c r="R13" s="1" t="s">
        <v>1303</v>
      </c>
      <c r="S13" s="1">
        <v>700505</v>
      </c>
      <c r="T13" s="1" t="s">
        <v>1304</v>
      </c>
      <c r="U13" s="1" t="s">
        <v>1305</v>
      </c>
      <c r="V13" s="1" t="s">
        <v>1306</v>
      </c>
    </row>
    <row r="14" spans="1:22" x14ac:dyDescent="0.3">
      <c r="A14" s="1">
        <v>6.1</v>
      </c>
      <c r="B14" s="1">
        <v>173</v>
      </c>
      <c r="C14" s="1" t="s">
        <v>791</v>
      </c>
      <c r="D14" s="1"/>
      <c r="E14" s="2">
        <v>57205</v>
      </c>
      <c r="F14" s="1" t="s">
        <v>1415</v>
      </c>
      <c r="G14" s="2">
        <v>3282200</v>
      </c>
      <c r="H14" s="1" t="s">
        <v>1416</v>
      </c>
      <c r="I14" s="1" t="s">
        <v>4</v>
      </c>
      <c r="J14" s="1" t="s">
        <v>1417</v>
      </c>
      <c r="K14" s="1" t="s">
        <v>1418</v>
      </c>
      <c r="L14" s="1" t="s">
        <v>1419</v>
      </c>
      <c r="M14" s="1"/>
      <c r="N14" s="1" t="s">
        <v>8</v>
      </c>
      <c r="O14" s="1" t="s">
        <v>704</v>
      </c>
      <c r="P14" s="1" t="s">
        <v>1421</v>
      </c>
      <c r="Q14" s="1" t="s">
        <v>684</v>
      </c>
      <c r="R14" s="1" t="s">
        <v>1422</v>
      </c>
      <c r="S14" s="1">
        <v>710326</v>
      </c>
      <c r="T14" s="1" t="s">
        <v>1423</v>
      </c>
      <c r="U14" s="1" t="s">
        <v>1424</v>
      </c>
      <c r="V14" s="1" t="s">
        <v>1425</v>
      </c>
    </row>
    <row r="15" spans="1:22" x14ac:dyDescent="0.3">
      <c r="A15" s="1">
        <v>6.1</v>
      </c>
      <c r="B15" s="1">
        <v>173</v>
      </c>
      <c r="C15" s="1" t="s">
        <v>791</v>
      </c>
      <c r="D15" s="1"/>
      <c r="E15" s="2">
        <v>57220</v>
      </c>
      <c r="F15" s="1" t="s">
        <v>1473</v>
      </c>
      <c r="G15" s="2">
        <v>5306002.8</v>
      </c>
      <c r="H15" s="1" t="s">
        <v>1474</v>
      </c>
      <c r="I15" s="1" t="s">
        <v>497</v>
      </c>
      <c r="J15" s="1" t="s">
        <v>1475</v>
      </c>
      <c r="K15" s="1" t="s">
        <v>1476</v>
      </c>
      <c r="L15" s="1" t="s">
        <v>1477</v>
      </c>
      <c r="M15" s="1"/>
      <c r="N15" s="1" t="s">
        <v>8</v>
      </c>
      <c r="O15" s="1" t="s">
        <v>1478</v>
      </c>
      <c r="P15" s="1" t="s">
        <v>1481</v>
      </c>
      <c r="Q15" s="1" t="s">
        <v>1482</v>
      </c>
      <c r="R15" s="1" t="s">
        <v>1483</v>
      </c>
      <c r="S15" s="1">
        <v>730150</v>
      </c>
      <c r="T15" s="1" t="s">
        <v>1484</v>
      </c>
      <c r="U15" s="1">
        <v>232275857</v>
      </c>
      <c r="V15" s="1" t="s">
        <v>1485</v>
      </c>
    </row>
    <row r="16" spans="1:22" x14ac:dyDescent="0.3">
      <c r="A16" s="1">
        <v>6.1</v>
      </c>
      <c r="B16" s="1">
        <v>173</v>
      </c>
      <c r="C16" s="1" t="s">
        <v>791</v>
      </c>
      <c r="D16" s="1"/>
      <c r="E16" s="2">
        <v>57221</v>
      </c>
      <c r="F16" s="1" t="s">
        <v>1486</v>
      </c>
      <c r="G16" s="2">
        <v>2112640</v>
      </c>
      <c r="H16" s="1" t="s">
        <v>1487</v>
      </c>
      <c r="I16" s="1" t="s">
        <v>4</v>
      </c>
      <c r="J16" s="1" t="s">
        <v>1488</v>
      </c>
      <c r="K16" s="1" t="s">
        <v>1489</v>
      </c>
      <c r="L16" s="1" t="s">
        <v>1490</v>
      </c>
      <c r="M16" s="1"/>
      <c r="N16" s="1" t="s">
        <v>8</v>
      </c>
      <c r="O16" s="1" t="s">
        <v>1122</v>
      </c>
      <c r="P16" s="1" t="s">
        <v>1493</v>
      </c>
      <c r="Q16" s="1" t="s">
        <v>43</v>
      </c>
      <c r="R16" s="1" t="s">
        <v>1494</v>
      </c>
      <c r="S16" s="1">
        <v>601005</v>
      </c>
      <c r="T16" s="1">
        <v>722254393</v>
      </c>
      <c r="U16" s="1">
        <v>234326753</v>
      </c>
      <c r="V16" s="1" t="s">
        <v>1495</v>
      </c>
    </row>
    <row r="17" spans="1:22" x14ac:dyDescent="0.3">
      <c r="A17" s="1">
        <v>6.1</v>
      </c>
      <c r="B17" s="1">
        <v>173</v>
      </c>
      <c r="C17" s="1" t="s">
        <v>791</v>
      </c>
      <c r="D17" s="1"/>
      <c r="E17" s="2">
        <v>57256</v>
      </c>
      <c r="F17" s="1" t="s">
        <v>1535</v>
      </c>
      <c r="G17" s="2">
        <v>1578881</v>
      </c>
      <c r="H17" s="1" t="s">
        <v>1536</v>
      </c>
      <c r="I17" s="1" t="s">
        <v>149</v>
      </c>
      <c r="J17" s="1" t="s">
        <v>1537</v>
      </c>
      <c r="K17" s="1" t="s">
        <v>1538</v>
      </c>
      <c r="L17" s="1" t="s">
        <v>1539</v>
      </c>
      <c r="M17" s="1"/>
      <c r="N17" s="1" t="s">
        <v>8</v>
      </c>
      <c r="O17" s="1" t="s">
        <v>9</v>
      </c>
      <c r="P17" s="1" t="s">
        <v>1541</v>
      </c>
      <c r="Q17" s="1" t="s">
        <v>897</v>
      </c>
      <c r="R17" s="1" t="s">
        <v>1542</v>
      </c>
      <c r="S17" s="1">
        <v>700115</v>
      </c>
      <c r="T17" s="1">
        <v>742116644</v>
      </c>
      <c r="U17" s="1" t="s">
        <v>1543</v>
      </c>
      <c r="V17" s="1" t="s">
        <v>1544</v>
      </c>
    </row>
    <row r="18" spans="1:22" x14ac:dyDescent="0.3">
      <c r="A18" s="1">
        <v>6.1</v>
      </c>
      <c r="B18" s="1">
        <v>173</v>
      </c>
      <c r="C18" s="1" t="s">
        <v>791</v>
      </c>
      <c r="D18" s="1"/>
      <c r="E18" s="2">
        <v>57471</v>
      </c>
      <c r="F18" s="1" t="s">
        <v>1698</v>
      </c>
      <c r="G18" s="2">
        <v>4900943</v>
      </c>
      <c r="H18" s="1" t="s">
        <v>1699</v>
      </c>
      <c r="I18" s="1" t="s">
        <v>631</v>
      </c>
      <c r="J18" s="1" t="s">
        <v>1700</v>
      </c>
      <c r="K18" s="1" t="s">
        <v>1701</v>
      </c>
      <c r="L18" s="1" t="s">
        <v>1702</v>
      </c>
      <c r="M18" s="1"/>
      <c r="N18" s="1" t="s">
        <v>8</v>
      </c>
      <c r="O18" s="1" t="s">
        <v>1703</v>
      </c>
      <c r="P18" s="1" t="s">
        <v>1706</v>
      </c>
      <c r="Q18" s="1" t="s">
        <v>391</v>
      </c>
      <c r="R18" s="1" t="s">
        <v>1707</v>
      </c>
      <c r="S18" s="1">
        <v>727140</v>
      </c>
      <c r="T18" s="1">
        <v>784202801</v>
      </c>
      <c r="U18" s="1" t="s">
        <v>1708</v>
      </c>
      <c r="V18" s="1" t="s">
        <v>1709</v>
      </c>
    </row>
    <row r="19" spans="1:22" x14ac:dyDescent="0.3">
      <c r="A19" s="1">
        <v>6.1</v>
      </c>
      <c r="B19" s="1">
        <v>173</v>
      </c>
      <c r="C19" s="1" t="s">
        <v>791</v>
      </c>
      <c r="D19" s="1"/>
      <c r="E19" s="2">
        <v>57472</v>
      </c>
      <c r="F19" s="1" t="s">
        <v>1710</v>
      </c>
      <c r="G19" s="2">
        <v>1982292</v>
      </c>
      <c r="H19" s="1" t="s">
        <v>1101</v>
      </c>
      <c r="I19" s="1" t="s">
        <v>149</v>
      </c>
      <c r="J19" s="1" t="s">
        <v>1711</v>
      </c>
      <c r="K19" s="1" t="s">
        <v>1712</v>
      </c>
      <c r="L19" s="1" t="s">
        <v>1713</v>
      </c>
      <c r="M19" s="1"/>
      <c r="N19" s="1" t="s">
        <v>8</v>
      </c>
      <c r="O19" s="1" t="s">
        <v>1105</v>
      </c>
      <c r="P19" s="1" t="s">
        <v>1108</v>
      </c>
      <c r="Q19" s="1" t="s">
        <v>1109</v>
      </c>
      <c r="R19" s="1" t="s">
        <v>1110</v>
      </c>
      <c r="S19" s="1">
        <v>610226</v>
      </c>
      <c r="T19" s="1" t="s">
        <v>1111</v>
      </c>
      <c r="U19" s="1" t="s">
        <v>1111</v>
      </c>
      <c r="V19" s="1" t="s">
        <v>1112</v>
      </c>
    </row>
    <row r="20" spans="1:22" x14ac:dyDescent="0.3">
      <c r="A20" s="1">
        <v>6.1</v>
      </c>
      <c r="B20" s="1">
        <v>173</v>
      </c>
      <c r="C20" s="1" t="s">
        <v>791</v>
      </c>
      <c r="D20" s="1"/>
      <c r="E20" s="2">
        <v>58391</v>
      </c>
      <c r="F20" s="1" t="s">
        <v>1824</v>
      </c>
      <c r="G20" s="2">
        <v>8928126.25</v>
      </c>
      <c r="H20" s="1" t="s">
        <v>1825</v>
      </c>
      <c r="I20" s="1" t="s">
        <v>61</v>
      </c>
      <c r="J20" s="1" t="s">
        <v>1826</v>
      </c>
      <c r="K20" s="1" t="s">
        <v>1827</v>
      </c>
      <c r="L20" s="1" t="s">
        <v>1828</v>
      </c>
      <c r="M20" s="1"/>
      <c r="N20" s="1" t="s">
        <v>8</v>
      </c>
      <c r="O20" s="1" t="s">
        <v>9</v>
      </c>
      <c r="P20" s="1" t="s">
        <v>1830</v>
      </c>
      <c r="Q20" s="1" t="s">
        <v>15</v>
      </c>
      <c r="R20" s="1" t="s">
        <v>1831</v>
      </c>
      <c r="S20" s="1">
        <v>700116</v>
      </c>
      <c r="T20" s="1">
        <v>4075458540</v>
      </c>
      <c r="U20" s="1" t="s">
        <v>1832</v>
      </c>
      <c r="V20" s="1" t="s">
        <v>1833</v>
      </c>
    </row>
    <row r="21" spans="1:22" x14ac:dyDescent="0.3">
      <c r="A21" s="1">
        <v>6.1</v>
      </c>
      <c r="B21" s="1">
        <v>53</v>
      </c>
      <c r="C21" s="1" t="s">
        <v>122</v>
      </c>
      <c r="D21" s="1"/>
      <c r="E21" s="2">
        <v>8607</v>
      </c>
      <c r="F21" s="1" t="s">
        <v>1870</v>
      </c>
      <c r="G21" s="2">
        <v>1832490</v>
      </c>
      <c r="H21" s="1" t="s">
        <v>440</v>
      </c>
      <c r="I21" s="1" t="s">
        <v>314</v>
      </c>
      <c r="J21" s="1" t="s">
        <v>1871</v>
      </c>
      <c r="K21" s="1" t="s">
        <v>1872</v>
      </c>
      <c r="L21" s="1" t="s">
        <v>1873</v>
      </c>
      <c r="M21" s="1"/>
      <c r="N21" s="1" t="s">
        <v>8</v>
      </c>
      <c r="O21" s="1" t="s">
        <v>9</v>
      </c>
      <c r="P21" s="1" t="s">
        <v>445</v>
      </c>
      <c r="Q21" s="1" t="s">
        <v>120</v>
      </c>
      <c r="R21" s="1" t="s">
        <v>446</v>
      </c>
      <c r="S21" s="1"/>
      <c r="T21" s="1" t="s">
        <v>447</v>
      </c>
      <c r="U21" s="1" t="s">
        <v>448</v>
      </c>
      <c r="V21" s="1" t="s">
        <v>449</v>
      </c>
    </row>
    <row r="22" spans="1:22" x14ac:dyDescent="0.3">
      <c r="A22" s="1">
        <v>6.1</v>
      </c>
      <c r="B22" s="1">
        <v>84</v>
      </c>
      <c r="C22" s="1" t="s">
        <v>2006</v>
      </c>
      <c r="D22" s="1"/>
      <c r="E22" s="2">
        <v>21740</v>
      </c>
      <c r="F22" s="1" t="s">
        <v>2182</v>
      </c>
      <c r="G22" s="2">
        <v>19925637</v>
      </c>
      <c r="H22" s="1" t="s">
        <v>2</v>
      </c>
      <c r="I22" s="1" t="s">
        <v>4</v>
      </c>
      <c r="J22" s="1" t="s">
        <v>2183</v>
      </c>
      <c r="K22" s="1" t="s">
        <v>2184</v>
      </c>
      <c r="L22" s="1" t="s">
        <v>2185</v>
      </c>
      <c r="M22" s="1"/>
      <c r="N22" s="1" t="s">
        <v>8</v>
      </c>
      <c r="O22" s="1" t="s">
        <v>9</v>
      </c>
      <c r="P22" s="1" t="s">
        <v>14</v>
      </c>
      <c r="Q22" s="1" t="s">
        <v>15</v>
      </c>
      <c r="R22" s="1" t="s">
        <v>16</v>
      </c>
      <c r="S22" s="1">
        <v>700393</v>
      </c>
      <c r="T22" s="1">
        <v>232275568</v>
      </c>
      <c r="U22" s="1">
        <v>232275568</v>
      </c>
      <c r="V22" s="1"/>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CCCD3E-0571-4282-BF92-BC80A522D637}">
  <dimension ref="A1:T18"/>
  <sheetViews>
    <sheetView workbookViewId="0">
      <selection activeCell="F29" sqref="F29"/>
    </sheetView>
  </sheetViews>
  <sheetFormatPr defaultRowHeight="14.4" x14ac:dyDescent="0.3"/>
  <cols>
    <col min="6" max="6" width="31.33203125" customWidth="1"/>
    <col min="20" max="20" width="20" customWidth="1"/>
  </cols>
  <sheetData>
    <row r="1" spans="1:20" x14ac:dyDescent="0.3">
      <c r="A1" s="4" t="s">
        <v>2231</v>
      </c>
      <c r="B1" s="4" t="s">
        <v>2232</v>
      </c>
      <c r="C1" s="4" t="s">
        <v>2235</v>
      </c>
      <c r="D1" s="4" t="s">
        <v>2236</v>
      </c>
      <c r="E1" s="4" t="s">
        <v>2237</v>
      </c>
      <c r="F1" s="4" t="s">
        <v>2239</v>
      </c>
      <c r="G1" s="4" t="s">
        <v>2240</v>
      </c>
      <c r="H1" s="4" t="s">
        <v>2241</v>
      </c>
      <c r="I1" s="4" t="s">
        <v>2242</v>
      </c>
      <c r="J1" s="4" t="s">
        <v>2243</v>
      </c>
      <c r="K1" s="4" t="s">
        <v>2244</v>
      </c>
      <c r="L1" s="4" t="s">
        <v>2246</v>
      </c>
      <c r="M1" s="4" t="s">
        <v>2247</v>
      </c>
      <c r="N1" s="4" t="s">
        <v>2270</v>
      </c>
      <c r="O1" s="4" t="s">
        <v>2271</v>
      </c>
      <c r="P1" s="4" t="s">
        <v>2272</v>
      </c>
      <c r="Q1" s="4" t="s">
        <v>2273</v>
      </c>
      <c r="R1" s="4" t="s">
        <v>2274</v>
      </c>
      <c r="S1" s="4" t="s">
        <v>2275</v>
      </c>
      <c r="T1" s="4" t="s">
        <v>2276</v>
      </c>
    </row>
    <row r="2" spans="1:20" x14ac:dyDescent="0.3">
      <c r="A2" s="1">
        <v>6.1</v>
      </c>
      <c r="B2" s="1">
        <v>14</v>
      </c>
      <c r="C2" s="2">
        <v>4111</v>
      </c>
      <c r="D2" s="1" t="s">
        <v>47</v>
      </c>
      <c r="E2" s="2">
        <v>3909103</v>
      </c>
      <c r="F2" s="1" t="s">
        <v>48</v>
      </c>
      <c r="G2" s="1" t="s">
        <v>3</v>
      </c>
      <c r="H2" s="1" t="s">
        <v>4</v>
      </c>
      <c r="I2" s="1" t="s">
        <v>49</v>
      </c>
      <c r="J2" s="1" t="s">
        <v>50</v>
      </c>
      <c r="K2" s="1" t="s">
        <v>51</v>
      </c>
      <c r="L2" s="1" t="s">
        <v>52</v>
      </c>
      <c r="M2" s="1" t="s">
        <v>53</v>
      </c>
      <c r="N2" s="1" t="s">
        <v>56</v>
      </c>
      <c r="O2" s="1" t="s">
        <v>57</v>
      </c>
      <c r="P2" s="1" t="s">
        <v>58</v>
      </c>
      <c r="Q2" s="1">
        <v>500306</v>
      </c>
      <c r="R2" s="1">
        <v>788599202</v>
      </c>
      <c r="S2" s="1">
        <v>268338553</v>
      </c>
      <c r="T2" s="1"/>
    </row>
    <row r="3" spans="1:20" x14ac:dyDescent="0.3">
      <c r="A3" s="1">
        <v>6.1</v>
      </c>
      <c r="B3" s="1">
        <v>168</v>
      </c>
      <c r="C3" s="2">
        <v>56064</v>
      </c>
      <c r="D3" s="1" t="s">
        <v>255</v>
      </c>
      <c r="E3" s="2">
        <v>9189991</v>
      </c>
      <c r="F3" s="1" t="s">
        <v>256</v>
      </c>
      <c r="G3" s="1" t="s">
        <v>3</v>
      </c>
      <c r="H3" s="1" t="s">
        <v>4</v>
      </c>
      <c r="I3" s="1" t="s">
        <v>257</v>
      </c>
      <c r="J3" s="1" t="s">
        <v>258</v>
      </c>
      <c r="K3" s="1" t="s">
        <v>259</v>
      </c>
      <c r="L3" s="1" t="s">
        <v>52</v>
      </c>
      <c r="M3" s="1" t="s">
        <v>260</v>
      </c>
      <c r="N3" s="1" t="s">
        <v>263</v>
      </c>
      <c r="O3" s="1" t="s">
        <v>264</v>
      </c>
      <c r="P3" s="1" t="s">
        <v>265</v>
      </c>
      <c r="Q3" s="1">
        <v>535600</v>
      </c>
      <c r="R3" s="1">
        <v>266218481</v>
      </c>
      <c r="S3" s="1" t="s">
        <v>266</v>
      </c>
      <c r="T3" s="1" t="s">
        <v>267</v>
      </c>
    </row>
    <row r="4" spans="1:20" x14ac:dyDescent="0.3">
      <c r="A4" s="1">
        <v>6.1</v>
      </c>
      <c r="B4" s="1">
        <v>168</v>
      </c>
      <c r="C4" s="2">
        <v>56339</v>
      </c>
      <c r="D4" s="1" t="s">
        <v>687</v>
      </c>
      <c r="E4" s="2">
        <v>9083891.9399999995</v>
      </c>
      <c r="F4" s="1" t="s">
        <v>688</v>
      </c>
      <c r="G4" s="1" t="s">
        <v>3</v>
      </c>
      <c r="H4" s="1" t="s">
        <v>689</v>
      </c>
      <c r="I4" s="1" t="s">
        <v>690</v>
      </c>
      <c r="J4" s="1" t="s">
        <v>691</v>
      </c>
      <c r="K4" s="1" t="s">
        <v>692</v>
      </c>
      <c r="L4" s="1" t="s">
        <v>52</v>
      </c>
      <c r="M4" s="1" t="s">
        <v>693</v>
      </c>
      <c r="N4" s="1" t="s">
        <v>696</v>
      </c>
      <c r="O4" s="1" t="s">
        <v>357</v>
      </c>
      <c r="P4" s="1" t="s">
        <v>697</v>
      </c>
      <c r="Q4" s="1">
        <v>510207</v>
      </c>
      <c r="R4" s="1">
        <v>744698989</v>
      </c>
      <c r="S4" s="1">
        <v>258817370</v>
      </c>
      <c r="T4" s="1" t="s">
        <v>698</v>
      </c>
    </row>
    <row r="5" spans="1:20" x14ac:dyDescent="0.3">
      <c r="A5" s="1">
        <v>6.1</v>
      </c>
      <c r="B5" s="1">
        <v>168</v>
      </c>
      <c r="C5" s="2">
        <v>56712</v>
      </c>
      <c r="D5" s="1" t="s">
        <v>771</v>
      </c>
      <c r="E5" s="2">
        <v>1255496.42</v>
      </c>
      <c r="F5" s="1" t="s">
        <v>772</v>
      </c>
      <c r="G5" s="1" t="s">
        <v>3</v>
      </c>
      <c r="H5" s="1" t="s">
        <v>149</v>
      </c>
      <c r="I5" s="1" t="s">
        <v>773</v>
      </c>
      <c r="J5" s="1" t="s">
        <v>774</v>
      </c>
      <c r="K5" s="1" t="s">
        <v>775</v>
      </c>
      <c r="L5" s="1" t="s">
        <v>52</v>
      </c>
      <c r="M5" s="1" t="s">
        <v>53</v>
      </c>
      <c r="N5" s="1" t="s">
        <v>778</v>
      </c>
      <c r="O5" s="1" t="s">
        <v>120</v>
      </c>
      <c r="P5" s="1" t="s">
        <v>779</v>
      </c>
      <c r="Q5" s="1">
        <v>500223</v>
      </c>
      <c r="R5" s="1">
        <v>723537010</v>
      </c>
      <c r="S5" s="1">
        <v>723537010</v>
      </c>
      <c r="T5" s="1" t="s">
        <v>780</v>
      </c>
    </row>
    <row r="6" spans="1:20" x14ac:dyDescent="0.3">
      <c r="A6" s="1">
        <v>6.1</v>
      </c>
      <c r="B6" s="1">
        <v>168</v>
      </c>
      <c r="C6" s="2">
        <v>56752</v>
      </c>
      <c r="D6" s="1" t="s">
        <v>781</v>
      </c>
      <c r="E6" s="2">
        <v>8569723.0399999991</v>
      </c>
      <c r="F6" s="1" t="s">
        <v>782</v>
      </c>
      <c r="G6" s="1" t="s">
        <v>3</v>
      </c>
      <c r="H6" s="1" t="s">
        <v>4</v>
      </c>
      <c r="I6" s="1" t="s">
        <v>783</v>
      </c>
      <c r="J6" s="1" t="s">
        <v>784</v>
      </c>
      <c r="K6" s="1" t="s">
        <v>785</v>
      </c>
      <c r="L6" s="1" t="s">
        <v>52</v>
      </c>
      <c r="M6" s="1" t="s">
        <v>693</v>
      </c>
      <c r="N6" s="1" t="s">
        <v>786</v>
      </c>
      <c r="O6" s="1" t="s">
        <v>275</v>
      </c>
      <c r="P6" s="1" t="s">
        <v>787</v>
      </c>
      <c r="Q6" s="1">
        <v>510097</v>
      </c>
      <c r="R6" s="1" t="s">
        <v>788</v>
      </c>
      <c r="S6" s="1" t="s">
        <v>789</v>
      </c>
      <c r="T6" s="1" t="s">
        <v>790</v>
      </c>
    </row>
    <row r="7" spans="1:20" x14ac:dyDescent="0.3">
      <c r="A7" s="1">
        <v>6.1</v>
      </c>
      <c r="B7" s="1">
        <v>173</v>
      </c>
      <c r="C7" s="2">
        <v>57027</v>
      </c>
      <c r="D7" s="1" t="s">
        <v>808</v>
      </c>
      <c r="E7" s="2">
        <v>9749425.8000000007</v>
      </c>
      <c r="F7" s="1" t="s">
        <v>809</v>
      </c>
      <c r="G7" s="1" t="s">
        <v>3</v>
      </c>
      <c r="H7" s="1" t="s">
        <v>631</v>
      </c>
      <c r="I7" s="1" t="s">
        <v>810</v>
      </c>
      <c r="J7" s="1" t="s">
        <v>811</v>
      </c>
      <c r="K7" s="1"/>
      <c r="L7" s="1" t="s">
        <v>52</v>
      </c>
      <c r="M7" s="1" t="s">
        <v>693</v>
      </c>
      <c r="N7" s="1" t="s">
        <v>813</v>
      </c>
      <c r="O7" s="1" t="s">
        <v>814</v>
      </c>
      <c r="P7" s="1" t="s">
        <v>815</v>
      </c>
      <c r="Q7" s="1">
        <v>510134</v>
      </c>
      <c r="R7" s="1" t="s">
        <v>816</v>
      </c>
      <c r="S7" s="1" t="s">
        <v>817</v>
      </c>
      <c r="T7" s="1" t="s">
        <v>818</v>
      </c>
    </row>
    <row r="8" spans="1:20" x14ac:dyDescent="0.3">
      <c r="A8" s="1">
        <v>6.1</v>
      </c>
      <c r="B8" s="1">
        <v>173</v>
      </c>
      <c r="C8" s="2">
        <v>57029</v>
      </c>
      <c r="D8" s="1" t="s">
        <v>819</v>
      </c>
      <c r="E8" s="2">
        <v>5469370</v>
      </c>
      <c r="F8" s="1" t="s">
        <v>820</v>
      </c>
      <c r="G8" s="1" t="s">
        <v>3</v>
      </c>
      <c r="H8" s="1" t="s">
        <v>631</v>
      </c>
      <c r="I8" s="1" t="s">
        <v>821</v>
      </c>
      <c r="J8" s="1" t="s">
        <v>822</v>
      </c>
      <c r="K8" s="1"/>
      <c r="L8" s="1" t="s">
        <v>52</v>
      </c>
      <c r="M8" s="1" t="s">
        <v>823</v>
      </c>
      <c r="N8" s="1" t="s">
        <v>826</v>
      </c>
      <c r="O8" s="1" t="s">
        <v>814</v>
      </c>
      <c r="P8" s="1" t="s">
        <v>827</v>
      </c>
      <c r="Q8" s="1">
        <v>515700</v>
      </c>
      <c r="R8" s="1">
        <v>724923233</v>
      </c>
      <c r="S8" s="1">
        <v>724923233</v>
      </c>
      <c r="T8" s="1" t="s">
        <v>828</v>
      </c>
    </row>
    <row r="9" spans="1:20" x14ac:dyDescent="0.3">
      <c r="A9" s="1">
        <v>6.1</v>
      </c>
      <c r="B9" s="1">
        <v>173</v>
      </c>
      <c r="C9" s="2">
        <v>57148</v>
      </c>
      <c r="D9" s="1" t="s">
        <v>1090</v>
      </c>
      <c r="E9" s="2">
        <v>5004679</v>
      </c>
      <c r="F9" s="1" t="s">
        <v>1091</v>
      </c>
      <c r="G9" s="1" t="s">
        <v>3</v>
      </c>
      <c r="H9" s="1" t="s">
        <v>139</v>
      </c>
      <c r="I9" s="1" t="s">
        <v>1092</v>
      </c>
      <c r="J9" s="1" t="s">
        <v>1093</v>
      </c>
      <c r="K9" s="1" t="s">
        <v>1094</v>
      </c>
      <c r="L9" s="1" t="s">
        <v>52</v>
      </c>
      <c r="M9" s="1" t="s">
        <v>693</v>
      </c>
      <c r="N9" s="1" t="s">
        <v>1097</v>
      </c>
      <c r="O9" s="1" t="s">
        <v>391</v>
      </c>
      <c r="P9" s="1" t="s">
        <v>1098</v>
      </c>
      <c r="Q9" s="1">
        <v>515800</v>
      </c>
      <c r="R9" s="1">
        <v>258731004</v>
      </c>
      <c r="S9" s="1">
        <v>258734187</v>
      </c>
      <c r="T9" s="1" t="s">
        <v>1099</v>
      </c>
    </row>
    <row r="10" spans="1:20" x14ac:dyDescent="0.3">
      <c r="A10" s="1">
        <v>6.1</v>
      </c>
      <c r="B10" s="1">
        <v>173</v>
      </c>
      <c r="C10" s="2">
        <v>57174</v>
      </c>
      <c r="D10" s="1" t="s">
        <v>1194</v>
      </c>
      <c r="E10" s="2">
        <v>3834657</v>
      </c>
      <c r="F10" s="1" t="s">
        <v>1195</v>
      </c>
      <c r="G10" s="1" t="s">
        <v>3</v>
      </c>
      <c r="H10" s="1" t="s">
        <v>149</v>
      </c>
      <c r="I10" s="1" t="s">
        <v>1196</v>
      </c>
      <c r="J10" s="1" t="s">
        <v>1197</v>
      </c>
      <c r="K10" s="1" t="s">
        <v>1198</v>
      </c>
      <c r="L10" s="1" t="s">
        <v>52</v>
      </c>
      <c r="M10" s="1" t="s">
        <v>693</v>
      </c>
      <c r="N10" s="1" t="s">
        <v>1201</v>
      </c>
      <c r="O10" s="1" t="s">
        <v>43</v>
      </c>
      <c r="P10" s="1" t="s">
        <v>1202</v>
      </c>
      <c r="Q10" s="1">
        <v>517360</v>
      </c>
      <c r="R10" s="1">
        <v>742398657</v>
      </c>
      <c r="S10" s="1">
        <v>358401591</v>
      </c>
      <c r="T10" s="1" t="s">
        <v>1203</v>
      </c>
    </row>
    <row r="11" spans="1:20" x14ac:dyDescent="0.3">
      <c r="A11" s="1">
        <v>6.1</v>
      </c>
      <c r="B11" s="1">
        <v>173</v>
      </c>
      <c r="C11" s="2">
        <v>57230</v>
      </c>
      <c r="D11" s="1" t="s">
        <v>1514</v>
      </c>
      <c r="E11" s="2">
        <v>5657471.1200000001</v>
      </c>
      <c r="F11" s="1" t="s">
        <v>1515</v>
      </c>
      <c r="G11" s="1" t="s">
        <v>3</v>
      </c>
      <c r="H11" s="1" t="s">
        <v>149</v>
      </c>
      <c r="I11" s="1" t="s">
        <v>1516</v>
      </c>
      <c r="J11" s="1" t="s">
        <v>1517</v>
      </c>
      <c r="K11" s="1" t="s">
        <v>1518</v>
      </c>
      <c r="L11" s="1" t="s">
        <v>52</v>
      </c>
      <c r="M11" s="1" t="s">
        <v>53</v>
      </c>
      <c r="N11" s="1" t="s">
        <v>1520</v>
      </c>
      <c r="O11" s="1" t="s">
        <v>43</v>
      </c>
      <c r="P11" s="1" t="s">
        <v>1521</v>
      </c>
      <c r="Q11" s="1">
        <v>500245</v>
      </c>
      <c r="R11" s="1" t="s">
        <v>1522</v>
      </c>
      <c r="S11" s="1" t="s">
        <v>1523</v>
      </c>
      <c r="T11" s="1" t="s">
        <v>1524</v>
      </c>
    </row>
    <row r="12" spans="1:20" x14ac:dyDescent="0.3">
      <c r="A12" s="1">
        <v>6.1</v>
      </c>
      <c r="B12" s="1">
        <v>173</v>
      </c>
      <c r="C12" s="2">
        <v>57415</v>
      </c>
      <c r="D12" s="1" t="s">
        <v>1689</v>
      </c>
      <c r="E12" s="2">
        <v>9346757.5800000001</v>
      </c>
      <c r="F12" s="1" t="s">
        <v>1690</v>
      </c>
      <c r="G12" s="1" t="s">
        <v>3</v>
      </c>
      <c r="H12" s="1" t="s">
        <v>4</v>
      </c>
      <c r="I12" s="1" t="s">
        <v>1691</v>
      </c>
      <c r="J12" s="1" t="s">
        <v>1692</v>
      </c>
      <c r="K12" s="1" t="s">
        <v>1693</v>
      </c>
      <c r="L12" s="1" t="s">
        <v>52</v>
      </c>
      <c r="M12" s="1" t="s">
        <v>53</v>
      </c>
      <c r="N12" s="1" t="s">
        <v>1695</v>
      </c>
      <c r="O12" s="1" t="s">
        <v>684</v>
      </c>
      <c r="P12" s="1" t="s">
        <v>1696</v>
      </c>
      <c r="Q12" s="1">
        <v>500058</v>
      </c>
      <c r="R12" s="1">
        <v>729139000</v>
      </c>
      <c r="S12" s="1">
        <v>368816671</v>
      </c>
      <c r="T12" s="1" t="s">
        <v>1697</v>
      </c>
    </row>
    <row r="13" spans="1:20" x14ac:dyDescent="0.3">
      <c r="A13" s="1">
        <v>6.1</v>
      </c>
      <c r="B13" s="1">
        <v>173</v>
      </c>
      <c r="C13" s="2">
        <v>57539</v>
      </c>
      <c r="D13" s="1" t="s">
        <v>1744</v>
      </c>
      <c r="E13" s="2">
        <v>5270727.12</v>
      </c>
      <c r="F13" s="1" t="s">
        <v>1745</v>
      </c>
      <c r="G13" s="1" t="s">
        <v>3</v>
      </c>
      <c r="H13" s="1" t="s">
        <v>4</v>
      </c>
      <c r="I13" s="1" t="s">
        <v>1746</v>
      </c>
      <c r="J13" s="1" t="s">
        <v>1747</v>
      </c>
      <c r="K13" s="1" t="s">
        <v>1748</v>
      </c>
      <c r="L13" s="1" t="s">
        <v>52</v>
      </c>
      <c r="M13" s="1" t="s">
        <v>53</v>
      </c>
      <c r="N13" s="1" t="s">
        <v>1750</v>
      </c>
      <c r="O13" s="1" t="s">
        <v>684</v>
      </c>
      <c r="P13" s="1" t="s">
        <v>1751</v>
      </c>
      <c r="Q13" s="1">
        <v>500019</v>
      </c>
      <c r="R13" s="1">
        <v>734323201</v>
      </c>
      <c r="S13" s="1">
        <v>318174027</v>
      </c>
      <c r="T13" s="1" t="s">
        <v>1752</v>
      </c>
    </row>
    <row r="14" spans="1:20" x14ac:dyDescent="0.3">
      <c r="A14" s="1">
        <v>6.1</v>
      </c>
      <c r="B14" s="1">
        <v>173</v>
      </c>
      <c r="C14" s="2">
        <v>57540</v>
      </c>
      <c r="D14" s="1" t="s">
        <v>1753</v>
      </c>
      <c r="E14" s="2">
        <v>1528184</v>
      </c>
      <c r="F14" s="1" t="s">
        <v>1754</v>
      </c>
      <c r="G14" s="1" t="s">
        <v>3</v>
      </c>
      <c r="H14" s="1" t="s">
        <v>4</v>
      </c>
      <c r="I14" s="1" t="s">
        <v>1755</v>
      </c>
      <c r="J14" s="1" t="s">
        <v>1756</v>
      </c>
      <c r="K14" s="1" t="s">
        <v>1757</v>
      </c>
      <c r="L14" s="1" t="s">
        <v>52</v>
      </c>
      <c r="M14" s="1" t="s">
        <v>693</v>
      </c>
      <c r="N14" s="1" t="s">
        <v>1759</v>
      </c>
      <c r="O14" s="1" t="s">
        <v>43</v>
      </c>
      <c r="P14" s="1" t="s">
        <v>1760</v>
      </c>
      <c r="Q14" s="1">
        <v>512115</v>
      </c>
      <c r="R14" s="1">
        <v>744601031</v>
      </c>
      <c r="S14" s="1">
        <v>358819239</v>
      </c>
      <c r="T14" s="1" t="s">
        <v>1761</v>
      </c>
    </row>
    <row r="15" spans="1:20" x14ac:dyDescent="0.3">
      <c r="A15" s="1">
        <v>6.1</v>
      </c>
      <c r="B15" s="1">
        <v>53</v>
      </c>
      <c r="C15" s="2">
        <v>8648</v>
      </c>
      <c r="D15" s="1" t="s">
        <v>1884</v>
      </c>
      <c r="E15" s="2">
        <v>227419</v>
      </c>
      <c r="F15" s="1" t="s">
        <v>1885</v>
      </c>
      <c r="G15" s="1" t="s">
        <v>3</v>
      </c>
      <c r="H15" s="1" t="s">
        <v>4</v>
      </c>
      <c r="I15" s="1" t="s">
        <v>1886</v>
      </c>
      <c r="J15" s="1" t="s">
        <v>1887</v>
      </c>
      <c r="K15" s="1" t="s">
        <v>1888</v>
      </c>
      <c r="L15" s="1" t="s">
        <v>52</v>
      </c>
      <c r="M15" s="1" t="s">
        <v>823</v>
      </c>
      <c r="N15" s="1" t="s">
        <v>1890</v>
      </c>
      <c r="O15" s="1" t="s">
        <v>1891</v>
      </c>
      <c r="P15" s="1" t="s">
        <v>1892</v>
      </c>
      <c r="Q15" s="1">
        <v>540124</v>
      </c>
      <c r="R15" s="1">
        <v>744553676</v>
      </c>
      <c r="S15" s="1">
        <v>265211274</v>
      </c>
      <c r="T15" s="1" t="s">
        <v>1893</v>
      </c>
    </row>
    <row r="16" spans="1:20" x14ac:dyDescent="0.3">
      <c r="A16" s="1">
        <v>6.1</v>
      </c>
      <c r="B16" s="1">
        <v>53</v>
      </c>
      <c r="C16" s="2">
        <v>9940</v>
      </c>
      <c r="D16" s="1" t="s">
        <v>1923</v>
      </c>
      <c r="E16" s="2">
        <v>1849500</v>
      </c>
      <c r="F16" s="1" t="s">
        <v>1924</v>
      </c>
      <c r="G16" s="1" t="s">
        <v>3</v>
      </c>
      <c r="H16" s="1" t="s">
        <v>4</v>
      </c>
      <c r="I16" s="1" t="s">
        <v>1925</v>
      </c>
      <c r="J16" s="1" t="s">
        <v>1926</v>
      </c>
      <c r="K16" s="1" t="s">
        <v>1927</v>
      </c>
      <c r="L16" s="1" t="s">
        <v>52</v>
      </c>
      <c r="M16" s="1" t="s">
        <v>823</v>
      </c>
      <c r="N16" s="1" t="s">
        <v>1930</v>
      </c>
      <c r="O16" s="1" t="s">
        <v>15</v>
      </c>
      <c r="P16" s="1" t="s">
        <v>1931</v>
      </c>
      <c r="Q16" s="1">
        <v>545400</v>
      </c>
      <c r="R16" s="1" t="s">
        <v>1932</v>
      </c>
      <c r="S16" s="1" t="s">
        <v>1933</v>
      </c>
      <c r="T16" s="1" t="s">
        <v>1934</v>
      </c>
    </row>
    <row r="17" spans="1:20" x14ac:dyDescent="0.3">
      <c r="A17" s="1">
        <v>6.1</v>
      </c>
      <c r="B17" s="1">
        <v>84</v>
      </c>
      <c r="C17" s="2">
        <v>21349</v>
      </c>
      <c r="D17" s="1" t="s">
        <v>2057</v>
      </c>
      <c r="E17" s="2">
        <v>20840071</v>
      </c>
      <c r="F17" s="1" t="s">
        <v>782</v>
      </c>
      <c r="G17" s="1" t="s">
        <v>3</v>
      </c>
      <c r="H17" s="1" t="s">
        <v>4</v>
      </c>
      <c r="I17" s="1" t="s">
        <v>2058</v>
      </c>
      <c r="J17" s="1" t="s">
        <v>2059</v>
      </c>
      <c r="K17" s="1" t="s">
        <v>2060</v>
      </c>
      <c r="L17" s="1" t="s">
        <v>52</v>
      </c>
      <c r="M17" s="1" t="s">
        <v>693</v>
      </c>
      <c r="N17" s="1" t="s">
        <v>786</v>
      </c>
      <c r="O17" s="1" t="s">
        <v>275</v>
      </c>
      <c r="P17" s="1" t="s">
        <v>787</v>
      </c>
      <c r="Q17" s="1">
        <v>510097</v>
      </c>
      <c r="R17" s="1" t="s">
        <v>788</v>
      </c>
      <c r="S17" s="1" t="s">
        <v>789</v>
      </c>
      <c r="T17" s="1" t="s">
        <v>790</v>
      </c>
    </row>
    <row r="18" spans="1:20" x14ac:dyDescent="0.3">
      <c r="A18" s="1">
        <v>6.1</v>
      </c>
      <c r="B18" s="1">
        <v>84</v>
      </c>
      <c r="C18" s="2">
        <v>21583</v>
      </c>
      <c r="D18" s="1" t="s">
        <v>2131</v>
      </c>
      <c r="E18" s="2">
        <v>16498506.08</v>
      </c>
      <c r="F18" s="1" t="s">
        <v>2132</v>
      </c>
      <c r="G18" s="1" t="s">
        <v>3</v>
      </c>
      <c r="H18" s="1" t="s">
        <v>139</v>
      </c>
      <c r="I18" s="1" t="s">
        <v>2133</v>
      </c>
      <c r="J18" s="1" t="s">
        <v>2134</v>
      </c>
      <c r="K18" s="1" t="s">
        <v>2135</v>
      </c>
      <c r="L18" s="1" t="s">
        <v>52</v>
      </c>
      <c r="M18" s="1" t="s">
        <v>693</v>
      </c>
      <c r="N18" s="1" t="s">
        <v>2137</v>
      </c>
      <c r="O18" s="1" t="s">
        <v>43</v>
      </c>
      <c r="P18" s="1" t="s">
        <v>2138</v>
      </c>
      <c r="Q18" s="1">
        <v>510118</v>
      </c>
      <c r="R18" s="1" t="s">
        <v>2139</v>
      </c>
      <c r="S18" s="1" t="s">
        <v>2140</v>
      </c>
      <c r="T18" s="1" t="s">
        <v>2141</v>
      </c>
    </row>
  </sheetData>
  <autoFilter ref="A1:AT1" xr:uid="{810B99D5-3E78-4F05-87A8-8CC252140B72}"/>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C319E1-CF2B-4273-9F3F-27A5942B7A08}">
  <dimension ref="A1:H31"/>
  <sheetViews>
    <sheetView topLeftCell="B1" workbookViewId="0">
      <selection activeCell="H10" sqref="G2:H10"/>
    </sheetView>
  </sheetViews>
  <sheetFormatPr defaultRowHeight="14.4" x14ac:dyDescent="0.3"/>
  <cols>
    <col min="1" max="1" width="112.33203125" bestFit="1" customWidth="1"/>
    <col min="2" max="2" width="22.109375" bestFit="1" customWidth="1"/>
    <col min="3" max="3" width="17.77734375" bestFit="1" customWidth="1"/>
    <col min="4" max="4" width="22" bestFit="1" customWidth="1"/>
    <col min="7" max="7" width="16.88671875" bestFit="1" customWidth="1"/>
    <col min="8" max="8" width="22.109375" bestFit="1" customWidth="1"/>
  </cols>
  <sheetData>
    <row r="1" spans="1:8" x14ac:dyDescent="0.3">
      <c r="A1" s="5" t="s">
        <v>2277</v>
      </c>
      <c r="B1" t="s">
        <v>2279</v>
      </c>
      <c r="C1" t="s">
        <v>2280</v>
      </c>
      <c r="D1" t="s">
        <v>2281</v>
      </c>
      <c r="G1" s="5" t="s">
        <v>2277</v>
      </c>
      <c r="H1" t="s">
        <v>2279</v>
      </c>
    </row>
    <row r="2" spans="1:8" x14ac:dyDescent="0.3">
      <c r="A2" s="6">
        <v>14</v>
      </c>
      <c r="B2" s="7">
        <v>10</v>
      </c>
      <c r="C2" s="7">
        <v>86925845</v>
      </c>
      <c r="D2" s="7">
        <v>8692584.5</v>
      </c>
      <c r="G2" s="6" t="s">
        <v>23</v>
      </c>
      <c r="H2" s="7">
        <v>98</v>
      </c>
    </row>
    <row r="3" spans="1:8" x14ac:dyDescent="0.3">
      <c r="A3" s="6">
        <v>53</v>
      </c>
      <c r="B3" s="7">
        <v>10</v>
      </c>
      <c r="C3" s="7">
        <v>12874536</v>
      </c>
      <c r="D3" s="7">
        <v>1287453.6000000001</v>
      </c>
      <c r="G3" s="6" t="s">
        <v>52</v>
      </c>
      <c r="H3" s="7">
        <v>17</v>
      </c>
    </row>
    <row r="4" spans="1:8" x14ac:dyDescent="0.3">
      <c r="A4" s="6">
        <v>69</v>
      </c>
      <c r="B4" s="7">
        <v>8</v>
      </c>
      <c r="C4" s="7">
        <v>89730041.180000007</v>
      </c>
      <c r="D4" s="7">
        <v>11216255.147500001</v>
      </c>
      <c r="G4" s="6" t="s">
        <v>8</v>
      </c>
      <c r="H4" s="7">
        <v>21</v>
      </c>
    </row>
    <row r="5" spans="1:8" x14ac:dyDescent="0.3">
      <c r="A5" s="6">
        <v>84</v>
      </c>
      <c r="B5" s="7">
        <v>27</v>
      </c>
      <c r="C5" s="7">
        <v>411176372.98000008</v>
      </c>
      <c r="D5" s="7">
        <v>15228754.554814817</v>
      </c>
      <c r="G5" s="6" t="s">
        <v>87</v>
      </c>
      <c r="H5" s="7">
        <v>32</v>
      </c>
    </row>
    <row r="6" spans="1:8" x14ac:dyDescent="0.3">
      <c r="A6" s="6">
        <v>168</v>
      </c>
      <c r="B6" s="7">
        <v>69</v>
      </c>
      <c r="C6" s="7">
        <v>364444847.08000004</v>
      </c>
      <c r="D6" s="7">
        <v>5281809.3779710149</v>
      </c>
      <c r="G6" s="6" t="s">
        <v>65</v>
      </c>
      <c r="H6" s="7">
        <v>22</v>
      </c>
    </row>
    <row r="7" spans="1:8" x14ac:dyDescent="0.3">
      <c r="A7" s="6">
        <v>173</v>
      </c>
      <c r="B7" s="7">
        <v>120</v>
      </c>
      <c r="C7" s="7">
        <v>679692220.98000002</v>
      </c>
      <c r="D7" s="7">
        <v>5664101.8415000001</v>
      </c>
      <c r="G7" s="6" t="s">
        <v>199</v>
      </c>
      <c r="H7" s="7">
        <v>16</v>
      </c>
    </row>
    <row r="8" spans="1:8" x14ac:dyDescent="0.3">
      <c r="A8" s="6" t="s">
        <v>2278</v>
      </c>
      <c r="B8" s="7">
        <v>244</v>
      </c>
      <c r="C8" s="7">
        <v>1644843863.2199993</v>
      </c>
      <c r="D8" s="7">
        <v>6741163.373852456</v>
      </c>
      <c r="G8" s="6" t="s">
        <v>174</v>
      </c>
      <c r="H8" s="7">
        <v>31</v>
      </c>
    </row>
    <row r="9" spans="1:8" x14ac:dyDescent="0.3">
      <c r="G9" s="6" t="s">
        <v>528</v>
      </c>
      <c r="H9" s="7">
        <v>7</v>
      </c>
    </row>
    <row r="10" spans="1:8" x14ac:dyDescent="0.3">
      <c r="G10" s="6" t="s">
        <v>2278</v>
      </c>
      <c r="H10" s="7">
        <v>244</v>
      </c>
    </row>
    <row r="14" spans="1:8" x14ac:dyDescent="0.3">
      <c r="A14" s="5" t="s">
        <v>2277</v>
      </c>
      <c r="B14" t="s">
        <v>2279</v>
      </c>
    </row>
    <row r="15" spans="1:8" x14ac:dyDescent="0.3">
      <c r="A15" s="6" t="s">
        <v>729</v>
      </c>
      <c r="B15" s="7">
        <v>1</v>
      </c>
    </row>
    <row r="16" spans="1:8" x14ac:dyDescent="0.3">
      <c r="A16" s="6" t="s">
        <v>2080</v>
      </c>
      <c r="B16" s="7">
        <v>2</v>
      </c>
    </row>
    <row r="17" spans="1:2" x14ac:dyDescent="0.3">
      <c r="A17" s="6" t="s">
        <v>19</v>
      </c>
      <c r="B17" s="7">
        <v>1</v>
      </c>
    </row>
    <row r="18" spans="1:2" x14ac:dyDescent="0.3">
      <c r="A18" s="6" t="s">
        <v>689</v>
      </c>
      <c r="B18" s="7">
        <v>3</v>
      </c>
    </row>
    <row r="19" spans="1:2" x14ac:dyDescent="0.3">
      <c r="A19" s="6" t="s">
        <v>61</v>
      </c>
      <c r="B19" s="7">
        <v>3</v>
      </c>
    </row>
    <row r="20" spans="1:2" x14ac:dyDescent="0.3">
      <c r="A20" s="6" t="s">
        <v>762</v>
      </c>
      <c r="B20" s="7">
        <v>2</v>
      </c>
    </row>
    <row r="21" spans="1:2" x14ac:dyDescent="0.3">
      <c r="A21" s="6" t="s">
        <v>497</v>
      </c>
      <c r="B21" s="7">
        <v>16</v>
      </c>
    </row>
    <row r="22" spans="1:2" x14ac:dyDescent="0.3">
      <c r="A22" s="6" t="s">
        <v>1318</v>
      </c>
      <c r="B22" s="7">
        <v>4</v>
      </c>
    </row>
    <row r="23" spans="1:2" x14ac:dyDescent="0.3">
      <c r="A23" s="6" t="s">
        <v>4</v>
      </c>
      <c r="B23" s="7">
        <v>105</v>
      </c>
    </row>
    <row r="24" spans="1:2" x14ac:dyDescent="0.3">
      <c r="A24" s="6" t="s">
        <v>1396</v>
      </c>
      <c r="B24" s="7">
        <v>2</v>
      </c>
    </row>
    <row r="25" spans="1:2" x14ac:dyDescent="0.3">
      <c r="A25" s="6" t="s">
        <v>1846</v>
      </c>
      <c r="B25" s="7">
        <v>1</v>
      </c>
    </row>
    <row r="26" spans="1:2" x14ac:dyDescent="0.3">
      <c r="A26" s="6" t="s">
        <v>149</v>
      </c>
      <c r="B26" s="7">
        <v>73</v>
      </c>
    </row>
    <row r="27" spans="1:2" x14ac:dyDescent="0.3">
      <c r="A27" s="6" t="s">
        <v>139</v>
      </c>
      <c r="B27" s="7">
        <v>5</v>
      </c>
    </row>
    <row r="28" spans="1:2" x14ac:dyDescent="0.3">
      <c r="A28" s="6" t="s">
        <v>631</v>
      </c>
      <c r="B28" s="7">
        <v>13</v>
      </c>
    </row>
    <row r="29" spans="1:2" x14ac:dyDescent="0.3">
      <c r="A29" s="6" t="s">
        <v>36</v>
      </c>
      <c r="B29" s="7">
        <v>7</v>
      </c>
    </row>
    <row r="30" spans="1:2" x14ac:dyDescent="0.3">
      <c r="A30" s="6" t="s">
        <v>314</v>
      </c>
      <c r="B30" s="7">
        <v>6</v>
      </c>
    </row>
    <row r="31" spans="1:2" x14ac:dyDescent="0.3">
      <c r="A31" s="6" t="s">
        <v>2278</v>
      </c>
      <c r="B31" s="7">
        <v>244</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30B1AD-0939-45AE-8655-49DF3AA1080F}">
  <dimension ref="A1:X23"/>
  <sheetViews>
    <sheetView workbookViewId="0">
      <selection activeCell="AK14" sqref="AK14"/>
    </sheetView>
  </sheetViews>
  <sheetFormatPr defaultRowHeight="14.4" x14ac:dyDescent="0.3"/>
  <cols>
    <col min="8" max="8" width="28" customWidth="1"/>
  </cols>
  <sheetData>
    <row r="1" spans="1:24" x14ac:dyDescent="0.3">
      <c r="A1" s="4" t="s">
        <v>2231</v>
      </c>
      <c r="B1" s="4" t="s">
        <v>2232</v>
      </c>
      <c r="C1" s="4" t="s">
        <v>2233</v>
      </c>
      <c r="D1" s="4" t="s">
        <v>2234</v>
      </c>
      <c r="E1" s="4" t="s">
        <v>2235</v>
      </c>
      <c r="F1" s="4" t="s">
        <v>2236</v>
      </c>
      <c r="G1" s="4" t="s">
        <v>2237</v>
      </c>
      <c r="H1" s="4" t="s">
        <v>2239</v>
      </c>
      <c r="I1" s="4" t="s">
        <v>2240</v>
      </c>
      <c r="J1" s="4" t="s">
        <v>2241</v>
      </c>
      <c r="K1" s="4" t="s">
        <v>2242</v>
      </c>
      <c r="L1" s="4" t="s">
        <v>2243</v>
      </c>
      <c r="M1" s="4" t="s">
        <v>2244</v>
      </c>
      <c r="N1" s="4" t="s">
        <v>2245</v>
      </c>
      <c r="O1" s="4" t="s">
        <v>2246</v>
      </c>
      <c r="P1" s="4" t="s">
        <v>2247</v>
      </c>
      <c r="Q1" s="4" t="s">
        <v>2248</v>
      </c>
      <c r="R1" s="4" t="s">
        <v>2270</v>
      </c>
      <c r="S1" s="4" t="s">
        <v>2271</v>
      </c>
      <c r="T1" s="4" t="s">
        <v>2272</v>
      </c>
      <c r="U1" s="4" t="s">
        <v>2273</v>
      </c>
      <c r="V1" s="4" t="s">
        <v>2274</v>
      </c>
      <c r="W1" s="4" t="s">
        <v>2275</v>
      </c>
      <c r="X1" s="4" t="s">
        <v>2276</v>
      </c>
    </row>
    <row r="2" spans="1:24" x14ac:dyDescent="0.3">
      <c r="A2" s="1">
        <v>6.1</v>
      </c>
      <c r="B2" s="1">
        <v>14</v>
      </c>
      <c r="C2" s="1" t="s">
        <v>0</v>
      </c>
      <c r="D2" s="1"/>
      <c r="E2" s="2">
        <v>4122</v>
      </c>
      <c r="F2" s="1" t="s">
        <v>59</v>
      </c>
      <c r="G2" s="2">
        <v>3076680</v>
      </c>
      <c r="H2" s="1" t="s">
        <v>60</v>
      </c>
      <c r="I2" s="1" t="s">
        <v>3</v>
      </c>
      <c r="J2" s="1" t="s">
        <v>61</v>
      </c>
      <c r="K2" s="1" t="s">
        <v>62</v>
      </c>
      <c r="L2" s="1" t="s">
        <v>63</v>
      </c>
      <c r="M2" s="1" t="s">
        <v>64</v>
      </c>
      <c r="N2" s="1"/>
      <c r="O2" s="1" t="s">
        <v>65</v>
      </c>
      <c r="P2" s="1" t="s">
        <v>66</v>
      </c>
      <c r="Q2" s="1" t="s">
        <v>67</v>
      </c>
      <c r="R2" s="1" t="s">
        <v>69</v>
      </c>
      <c r="S2" s="1" t="s">
        <v>70</v>
      </c>
      <c r="T2" s="1" t="s">
        <v>71</v>
      </c>
      <c r="U2" s="1">
        <v>920023</v>
      </c>
      <c r="V2" s="1">
        <v>771156232</v>
      </c>
      <c r="W2" s="1">
        <v>243231154</v>
      </c>
      <c r="X2" s="1"/>
    </row>
    <row r="3" spans="1:24" x14ac:dyDescent="0.3">
      <c r="A3" s="1">
        <v>6.1</v>
      </c>
      <c r="B3" s="1">
        <v>168</v>
      </c>
      <c r="C3" s="1" t="s">
        <v>122</v>
      </c>
      <c r="D3" s="1"/>
      <c r="E3" s="2">
        <v>56029</v>
      </c>
      <c r="F3" s="1" t="s">
        <v>123</v>
      </c>
      <c r="G3" s="2">
        <v>3266584.04</v>
      </c>
      <c r="H3" s="1" t="s">
        <v>124</v>
      </c>
      <c r="I3" s="1" t="s">
        <v>3</v>
      </c>
      <c r="J3" s="1" t="s">
        <v>4</v>
      </c>
      <c r="K3" s="1" t="s">
        <v>125</v>
      </c>
      <c r="L3" s="1" t="s">
        <v>126</v>
      </c>
      <c r="M3" s="1" t="s">
        <v>127</v>
      </c>
      <c r="N3" s="1"/>
      <c r="O3" s="1" t="s">
        <v>65</v>
      </c>
      <c r="P3" s="1" t="s">
        <v>128</v>
      </c>
      <c r="Q3" s="1" t="s">
        <v>129</v>
      </c>
      <c r="R3" s="1" t="s">
        <v>131</v>
      </c>
      <c r="S3" s="1" t="s">
        <v>132</v>
      </c>
      <c r="T3" s="1" t="s">
        <v>133</v>
      </c>
      <c r="U3" s="1">
        <v>87141</v>
      </c>
      <c r="V3" s="1" t="s">
        <v>134</v>
      </c>
      <c r="W3" s="1" t="s">
        <v>135</v>
      </c>
      <c r="X3" s="1" t="s">
        <v>136</v>
      </c>
    </row>
    <row r="4" spans="1:24" x14ac:dyDescent="0.3">
      <c r="A4" s="1">
        <v>6.1</v>
      </c>
      <c r="B4" s="1">
        <v>168</v>
      </c>
      <c r="C4" s="1" t="s">
        <v>122</v>
      </c>
      <c r="D4" s="1"/>
      <c r="E4" s="2">
        <v>56055</v>
      </c>
      <c r="F4" s="1" t="s">
        <v>226</v>
      </c>
      <c r="G4" s="2">
        <v>1095473</v>
      </c>
      <c r="H4" s="1" t="s">
        <v>227</v>
      </c>
      <c r="I4" s="1" t="s">
        <v>3</v>
      </c>
      <c r="J4" s="1" t="s">
        <v>4</v>
      </c>
      <c r="K4" s="1" t="s">
        <v>228</v>
      </c>
      <c r="L4" s="1" t="s">
        <v>229</v>
      </c>
      <c r="M4" s="1" t="s">
        <v>230</v>
      </c>
      <c r="N4" s="1"/>
      <c r="O4" s="1" t="s">
        <v>65</v>
      </c>
      <c r="P4" s="1" t="s">
        <v>128</v>
      </c>
      <c r="Q4" s="1" t="s">
        <v>231</v>
      </c>
      <c r="R4" s="1" t="s">
        <v>234</v>
      </c>
      <c r="S4" s="1" t="s">
        <v>43</v>
      </c>
      <c r="T4" s="1" t="s">
        <v>235</v>
      </c>
      <c r="U4" s="1">
        <v>80192</v>
      </c>
      <c r="V4" s="1">
        <v>726744214</v>
      </c>
      <c r="W4" s="1">
        <v>213109914</v>
      </c>
      <c r="X4" s="1" t="s">
        <v>236</v>
      </c>
    </row>
    <row r="5" spans="1:24" x14ac:dyDescent="0.3">
      <c r="A5" s="1">
        <v>6.1</v>
      </c>
      <c r="B5" s="1">
        <v>168</v>
      </c>
      <c r="C5" s="1" t="s">
        <v>122</v>
      </c>
      <c r="D5" s="1"/>
      <c r="E5" s="2">
        <v>56058</v>
      </c>
      <c r="F5" s="1" t="s">
        <v>237</v>
      </c>
      <c r="G5" s="2">
        <v>2192045</v>
      </c>
      <c r="H5" s="1" t="s">
        <v>227</v>
      </c>
      <c r="I5" s="1" t="s">
        <v>3</v>
      </c>
      <c r="J5" s="1" t="s">
        <v>4</v>
      </c>
      <c r="K5" s="1" t="s">
        <v>238</v>
      </c>
      <c r="L5" s="1" t="s">
        <v>239</v>
      </c>
      <c r="M5" s="1" t="s">
        <v>240</v>
      </c>
      <c r="N5" s="1"/>
      <c r="O5" s="1" t="s">
        <v>65</v>
      </c>
      <c r="P5" s="1" t="s">
        <v>128</v>
      </c>
      <c r="Q5" s="1" t="s">
        <v>231</v>
      </c>
      <c r="R5" s="1" t="s">
        <v>234</v>
      </c>
      <c r="S5" s="1" t="s">
        <v>43</v>
      </c>
      <c r="T5" s="1" t="s">
        <v>235</v>
      </c>
      <c r="U5" s="1">
        <v>80192</v>
      </c>
      <c r="V5" s="1">
        <v>726744214</v>
      </c>
      <c r="W5" s="1">
        <v>213109914</v>
      </c>
      <c r="X5" s="1" t="s">
        <v>236</v>
      </c>
    </row>
    <row r="6" spans="1:24" x14ac:dyDescent="0.3">
      <c r="A6" s="1">
        <v>6.1</v>
      </c>
      <c r="B6" s="1">
        <v>168</v>
      </c>
      <c r="C6" s="1" t="s">
        <v>122</v>
      </c>
      <c r="D6" s="1"/>
      <c r="E6" s="2">
        <v>56062</v>
      </c>
      <c r="F6" s="1" t="s">
        <v>252</v>
      </c>
      <c r="G6" s="2">
        <v>2192045</v>
      </c>
      <c r="H6" s="1" t="s">
        <v>227</v>
      </c>
      <c r="I6" s="1" t="s">
        <v>3</v>
      </c>
      <c r="J6" s="1" t="s">
        <v>4</v>
      </c>
      <c r="K6" s="1" t="s">
        <v>238</v>
      </c>
      <c r="L6" s="1" t="s">
        <v>253</v>
      </c>
      <c r="M6" s="1" t="s">
        <v>240</v>
      </c>
      <c r="N6" s="1"/>
      <c r="O6" s="1" t="s">
        <v>65</v>
      </c>
      <c r="P6" s="1" t="s">
        <v>128</v>
      </c>
      <c r="Q6" s="1" t="s">
        <v>231</v>
      </c>
      <c r="R6" s="1" t="s">
        <v>234</v>
      </c>
      <c r="S6" s="1" t="s">
        <v>43</v>
      </c>
      <c r="T6" s="1" t="s">
        <v>235</v>
      </c>
      <c r="U6" s="1">
        <v>80192</v>
      </c>
      <c r="V6" s="1">
        <v>726744214</v>
      </c>
      <c r="W6" s="1">
        <v>213109914</v>
      </c>
      <c r="X6" s="1" t="s">
        <v>236</v>
      </c>
    </row>
    <row r="7" spans="1:24" x14ac:dyDescent="0.3">
      <c r="A7" s="1">
        <v>6.1</v>
      </c>
      <c r="B7" s="1">
        <v>168</v>
      </c>
      <c r="C7" s="1" t="s">
        <v>122</v>
      </c>
      <c r="D7" s="1"/>
      <c r="E7" s="2">
        <v>56185</v>
      </c>
      <c r="F7" s="1" t="s">
        <v>322</v>
      </c>
      <c r="G7" s="2">
        <v>9202272.4900000002</v>
      </c>
      <c r="H7" s="1" t="s">
        <v>323</v>
      </c>
      <c r="I7" s="1" t="s">
        <v>3</v>
      </c>
      <c r="J7" s="1" t="s">
        <v>4</v>
      </c>
      <c r="K7" s="1" t="s">
        <v>324</v>
      </c>
      <c r="L7" s="1" t="s">
        <v>325</v>
      </c>
      <c r="M7" s="1" t="s">
        <v>326</v>
      </c>
      <c r="N7" s="1"/>
      <c r="O7" s="1" t="s">
        <v>65</v>
      </c>
      <c r="P7" s="1" t="s">
        <v>66</v>
      </c>
      <c r="Q7" s="1" t="s">
        <v>327</v>
      </c>
      <c r="R7" s="1" t="s">
        <v>329</v>
      </c>
      <c r="S7" s="1" t="s">
        <v>330</v>
      </c>
      <c r="T7" s="1" t="s">
        <v>331</v>
      </c>
      <c r="U7" s="1">
        <v>925300</v>
      </c>
      <c r="V7" s="1">
        <v>723202310</v>
      </c>
      <c r="W7" s="1">
        <v>317309550</v>
      </c>
      <c r="X7" s="1" t="s">
        <v>332</v>
      </c>
    </row>
    <row r="8" spans="1:24" x14ac:dyDescent="0.3">
      <c r="A8" s="1">
        <v>6.1</v>
      </c>
      <c r="B8" s="1">
        <v>168</v>
      </c>
      <c r="C8" s="1" t="s">
        <v>122</v>
      </c>
      <c r="D8" s="1"/>
      <c r="E8" s="2">
        <v>56192</v>
      </c>
      <c r="F8" s="1" t="s">
        <v>360</v>
      </c>
      <c r="G8" s="2">
        <v>3746389</v>
      </c>
      <c r="H8" s="1" t="s">
        <v>361</v>
      </c>
      <c r="I8" s="1" t="s">
        <v>3</v>
      </c>
      <c r="J8" s="1" t="s">
        <v>4</v>
      </c>
      <c r="K8" s="1" t="s">
        <v>362</v>
      </c>
      <c r="L8" s="1" t="s">
        <v>363</v>
      </c>
      <c r="M8" s="1" t="s">
        <v>364</v>
      </c>
      <c r="N8" s="1"/>
      <c r="O8" s="1" t="s">
        <v>65</v>
      </c>
      <c r="P8" s="1" t="s">
        <v>365</v>
      </c>
      <c r="Q8" s="1" t="s">
        <v>366</v>
      </c>
      <c r="R8" s="1" t="s">
        <v>368</v>
      </c>
      <c r="S8" s="1" t="s">
        <v>43</v>
      </c>
      <c r="T8" s="1" t="s">
        <v>369</v>
      </c>
      <c r="U8" s="1">
        <v>100166</v>
      </c>
      <c r="V8" s="1" t="s">
        <v>370</v>
      </c>
      <c r="W8" s="1" t="s">
        <v>371</v>
      </c>
      <c r="X8" s="1" t="s">
        <v>372</v>
      </c>
    </row>
    <row r="9" spans="1:24" x14ac:dyDescent="0.3">
      <c r="A9" s="1">
        <v>6.1</v>
      </c>
      <c r="B9" s="1">
        <v>168</v>
      </c>
      <c r="C9" s="1" t="s">
        <v>122</v>
      </c>
      <c r="D9" s="1"/>
      <c r="E9" s="2">
        <v>56193</v>
      </c>
      <c r="F9" s="1" t="s">
        <v>373</v>
      </c>
      <c r="G9" s="2">
        <v>9528528.7599999998</v>
      </c>
      <c r="H9" s="1" t="s">
        <v>374</v>
      </c>
      <c r="I9" s="1" t="s">
        <v>3</v>
      </c>
      <c r="J9" s="1" t="s">
        <v>4</v>
      </c>
      <c r="K9" s="1" t="s">
        <v>375</v>
      </c>
      <c r="L9" s="1" t="s">
        <v>376</v>
      </c>
      <c r="M9" s="1" t="s">
        <v>377</v>
      </c>
      <c r="N9" s="1"/>
      <c r="O9" s="1" t="s">
        <v>65</v>
      </c>
      <c r="P9" s="1" t="s">
        <v>365</v>
      </c>
      <c r="Q9" s="1" t="s">
        <v>366</v>
      </c>
      <c r="R9" s="1" t="s">
        <v>379</v>
      </c>
      <c r="S9" s="1" t="s">
        <v>43</v>
      </c>
      <c r="T9" s="1" t="s">
        <v>380</v>
      </c>
      <c r="U9" s="1">
        <v>100430</v>
      </c>
      <c r="V9" s="1">
        <v>723205225</v>
      </c>
      <c r="W9" s="1">
        <v>244520717</v>
      </c>
      <c r="X9" s="1" t="s">
        <v>381</v>
      </c>
    </row>
    <row r="10" spans="1:24" x14ac:dyDescent="0.3">
      <c r="A10" s="1">
        <v>6.1</v>
      </c>
      <c r="B10" s="1">
        <v>168</v>
      </c>
      <c r="C10" s="1" t="s">
        <v>122</v>
      </c>
      <c r="D10" s="1"/>
      <c r="E10" s="2">
        <v>56194</v>
      </c>
      <c r="F10" s="1" t="s">
        <v>382</v>
      </c>
      <c r="G10" s="2">
        <v>2044720</v>
      </c>
      <c r="H10" s="1" t="s">
        <v>383</v>
      </c>
      <c r="I10" s="1" t="s">
        <v>3</v>
      </c>
      <c r="J10" s="1" t="s">
        <v>4</v>
      </c>
      <c r="K10" s="1" t="s">
        <v>384</v>
      </c>
      <c r="L10" s="1" t="s">
        <v>385</v>
      </c>
      <c r="M10" s="1" t="s">
        <v>386</v>
      </c>
      <c r="N10" s="1"/>
      <c r="O10" s="1" t="s">
        <v>65</v>
      </c>
      <c r="P10" s="1" t="s">
        <v>387</v>
      </c>
      <c r="Q10" s="1" t="s">
        <v>388</v>
      </c>
      <c r="R10" s="1" t="s">
        <v>390</v>
      </c>
      <c r="S10" s="1" t="s">
        <v>391</v>
      </c>
      <c r="T10" s="1" t="s">
        <v>392</v>
      </c>
      <c r="U10" s="1">
        <v>117365</v>
      </c>
      <c r="V10" s="1">
        <v>743258600</v>
      </c>
      <c r="W10" s="1">
        <v>248657668</v>
      </c>
      <c r="X10" s="1" t="s">
        <v>393</v>
      </c>
    </row>
    <row r="11" spans="1:24" x14ac:dyDescent="0.3">
      <c r="A11" s="1">
        <v>6.1</v>
      </c>
      <c r="B11" s="1">
        <v>168</v>
      </c>
      <c r="C11" s="1" t="s">
        <v>122</v>
      </c>
      <c r="D11" s="1"/>
      <c r="E11" s="2">
        <v>56314</v>
      </c>
      <c r="F11" s="1" t="s">
        <v>602</v>
      </c>
      <c r="G11" s="2">
        <v>1241169.5</v>
      </c>
      <c r="H11" s="1" t="s">
        <v>603</v>
      </c>
      <c r="I11" s="1" t="s">
        <v>3</v>
      </c>
      <c r="J11" s="1" t="s">
        <v>4</v>
      </c>
      <c r="K11" s="1" t="s">
        <v>604</v>
      </c>
      <c r="L11" s="1" t="s">
        <v>605</v>
      </c>
      <c r="M11" s="1" t="s">
        <v>606</v>
      </c>
      <c r="N11" s="1" t="s">
        <v>40</v>
      </c>
      <c r="O11" s="1" t="s">
        <v>65</v>
      </c>
      <c r="P11" s="1" t="s">
        <v>607</v>
      </c>
      <c r="Q11" s="1" t="s">
        <v>608</v>
      </c>
      <c r="R11" s="1" t="s">
        <v>610</v>
      </c>
      <c r="S11" s="1" t="s">
        <v>43</v>
      </c>
      <c r="T11" s="1" t="s">
        <v>611</v>
      </c>
      <c r="U11" s="1">
        <v>147420</v>
      </c>
      <c r="V11" s="1" t="s">
        <v>612</v>
      </c>
      <c r="W11" s="1" t="s">
        <v>612</v>
      </c>
      <c r="X11" s="1" t="s">
        <v>613</v>
      </c>
    </row>
    <row r="12" spans="1:24" x14ac:dyDescent="0.3">
      <c r="A12" s="1">
        <v>6.1</v>
      </c>
      <c r="B12" s="1">
        <v>168</v>
      </c>
      <c r="C12" s="1" t="s">
        <v>122</v>
      </c>
      <c r="D12" s="1"/>
      <c r="E12" s="2">
        <v>56317</v>
      </c>
      <c r="F12" s="1" t="s">
        <v>614</v>
      </c>
      <c r="G12" s="2">
        <v>9378446.5500000007</v>
      </c>
      <c r="H12" s="1" t="s">
        <v>615</v>
      </c>
      <c r="I12" s="1" t="s">
        <v>3</v>
      </c>
      <c r="J12" s="1" t="s">
        <v>4</v>
      </c>
      <c r="K12" s="1" t="s">
        <v>616</v>
      </c>
      <c r="L12" s="1" t="s">
        <v>617</v>
      </c>
      <c r="M12" s="1" t="s">
        <v>618</v>
      </c>
      <c r="N12" s="1"/>
      <c r="O12" s="1" t="s">
        <v>65</v>
      </c>
      <c r="P12" s="1" t="s">
        <v>365</v>
      </c>
      <c r="Q12" s="1" t="s">
        <v>619</v>
      </c>
      <c r="R12" s="1" t="s">
        <v>621</v>
      </c>
      <c r="S12" s="1" t="s">
        <v>43</v>
      </c>
      <c r="T12" s="1" t="s">
        <v>622</v>
      </c>
      <c r="U12" s="1" t="s">
        <v>40</v>
      </c>
      <c r="V12" s="1">
        <v>244280600</v>
      </c>
      <c r="W12" s="1">
        <v>244280695</v>
      </c>
      <c r="X12" s="1" t="s">
        <v>623</v>
      </c>
    </row>
    <row r="13" spans="1:24" x14ac:dyDescent="0.3">
      <c r="A13" s="1">
        <v>6.1</v>
      </c>
      <c r="B13" s="1">
        <v>168</v>
      </c>
      <c r="C13" s="1" t="s">
        <v>122</v>
      </c>
      <c r="D13" s="1"/>
      <c r="E13" s="2">
        <v>56337</v>
      </c>
      <c r="F13" s="1" t="s">
        <v>675</v>
      </c>
      <c r="G13" s="2">
        <v>3835893</v>
      </c>
      <c r="H13" s="1" t="s">
        <v>676</v>
      </c>
      <c r="I13" s="1" t="s">
        <v>3</v>
      </c>
      <c r="J13" s="1" t="s">
        <v>149</v>
      </c>
      <c r="K13" s="1" t="s">
        <v>677</v>
      </c>
      <c r="L13" s="1" t="s">
        <v>678</v>
      </c>
      <c r="M13" s="1" t="s">
        <v>679</v>
      </c>
      <c r="N13" s="1"/>
      <c r="O13" s="1" t="s">
        <v>65</v>
      </c>
      <c r="P13" s="1" t="s">
        <v>680</v>
      </c>
      <c r="Q13" s="1" t="s">
        <v>681</v>
      </c>
      <c r="R13" s="1" t="s">
        <v>683</v>
      </c>
      <c r="S13" s="1" t="s">
        <v>684</v>
      </c>
      <c r="T13" s="1" t="s">
        <v>685</v>
      </c>
      <c r="U13" s="1">
        <v>135200</v>
      </c>
      <c r="V13" s="1">
        <v>736629774</v>
      </c>
      <c r="W13" s="1">
        <v>213150506</v>
      </c>
      <c r="X13" s="1" t="s">
        <v>686</v>
      </c>
    </row>
    <row r="14" spans="1:24" x14ac:dyDescent="0.3">
      <c r="A14" s="1">
        <v>6.1</v>
      </c>
      <c r="B14" s="1">
        <v>173</v>
      </c>
      <c r="C14" s="1" t="s">
        <v>791</v>
      </c>
      <c r="D14" s="1"/>
      <c r="E14" s="2">
        <v>57040</v>
      </c>
      <c r="F14" s="1" t="s">
        <v>829</v>
      </c>
      <c r="G14" s="2">
        <v>8451745.3599999994</v>
      </c>
      <c r="H14" s="1" t="s">
        <v>830</v>
      </c>
      <c r="I14" s="1" t="s">
        <v>3</v>
      </c>
      <c r="J14" s="1" t="s">
        <v>4</v>
      </c>
      <c r="K14" s="1" t="s">
        <v>831</v>
      </c>
      <c r="L14" s="1" t="s">
        <v>832</v>
      </c>
      <c r="M14" s="1" t="s">
        <v>833</v>
      </c>
      <c r="N14" s="1"/>
      <c r="O14" s="1" t="s">
        <v>65</v>
      </c>
      <c r="P14" s="1" t="s">
        <v>387</v>
      </c>
      <c r="Q14" s="1" t="s">
        <v>834</v>
      </c>
      <c r="R14" s="1" t="s">
        <v>836</v>
      </c>
      <c r="S14" s="1" t="s">
        <v>43</v>
      </c>
      <c r="T14" s="1" t="s">
        <v>837</v>
      </c>
      <c r="U14" s="1">
        <v>117387</v>
      </c>
      <c r="V14" s="1">
        <v>752189500</v>
      </c>
      <c r="W14" s="1">
        <v>248566253</v>
      </c>
      <c r="X14" s="1" t="s">
        <v>838</v>
      </c>
    </row>
    <row r="15" spans="1:24" x14ac:dyDescent="0.3">
      <c r="A15" s="1">
        <v>6.1</v>
      </c>
      <c r="B15" s="1">
        <v>173</v>
      </c>
      <c r="C15" s="1" t="s">
        <v>791</v>
      </c>
      <c r="D15" s="1"/>
      <c r="E15" s="2">
        <v>57073</v>
      </c>
      <c r="F15" s="1" t="s">
        <v>860</v>
      </c>
      <c r="G15" s="2">
        <v>8781693</v>
      </c>
      <c r="H15" s="1" t="s">
        <v>861</v>
      </c>
      <c r="I15" s="1" t="s">
        <v>3</v>
      </c>
      <c r="J15" s="1" t="s">
        <v>4</v>
      </c>
      <c r="K15" s="1" t="s">
        <v>862</v>
      </c>
      <c r="L15" s="1" t="s">
        <v>863</v>
      </c>
      <c r="M15" s="1" t="s">
        <v>864</v>
      </c>
      <c r="N15" s="1"/>
      <c r="O15" s="1" t="s">
        <v>65</v>
      </c>
      <c r="P15" s="1" t="s">
        <v>365</v>
      </c>
      <c r="Q15" s="1" t="s">
        <v>865</v>
      </c>
      <c r="R15" s="1" t="s">
        <v>867</v>
      </c>
      <c r="S15" s="1" t="s">
        <v>868</v>
      </c>
      <c r="T15" s="1" t="s">
        <v>869</v>
      </c>
      <c r="U15" s="1">
        <v>105900</v>
      </c>
      <c r="V15" s="1">
        <v>735555949</v>
      </c>
      <c r="W15" s="1">
        <v>244220336</v>
      </c>
      <c r="X15" s="1" t="s">
        <v>870</v>
      </c>
    </row>
    <row r="16" spans="1:24" x14ac:dyDescent="0.3">
      <c r="A16" s="1">
        <v>6.1</v>
      </c>
      <c r="B16" s="1">
        <v>173</v>
      </c>
      <c r="C16" s="1" t="s">
        <v>791</v>
      </c>
      <c r="D16" s="1"/>
      <c r="E16" s="2">
        <v>57152</v>
      </c>
      <c r="F16" s="1" t="s">
        <v>1128</v>
      </c>
      <c r="G16" s="2">
        <v>2542903.56</v>
      </c>
      <c r="H16" s="1" t="s">
        <v>1129</v>
      </c>
      <c r="I16" s="1" t="s">
        <v>3</v>
      </c>
      <c r="J16" s="1" t="s">
        <v>631</v>
      </c>
      <c r="K16" s="1" t="s">
        <v>1130</v>
      </c>
      <c r="L16" s="1" t="s">
        <v>1131</v>
      </c>
      <c r="M16" s="1" t="s">
        <v>1132</v>
      </c>
      <c r="N16" s="1"/>
      <c r="O16" s="1" t="s">
        <v>65</v>
      </c>
      <c r="P16" s="1" t="s">
        <v>680</v>
      </c>
      <c r="Q16" s="1" t="s">
        <v>1133</v>
      </c>
      <c r="R16" s="1" t="s">
        <v>1135</v>
      </c>
      <c r="S16" s="1" t="s">
        <v>1136</v>
      </c>
      <c r="T16" s="1" t="s">
        <v>1137</v>
      </c>
      <c r="U16" s="1">
        <v>137370</v>
      </c>
      <c r="V16" s="1">
        <v>245722401</v>
      </c>
      <c r="W16" s="1">
        <v>245722492</v>
      </c>
      <c r="X16" s="1" t="s">
        <v>1138</v>
      </c>
    </row>
    <row r="17" spans="1:24" x14ac:dyDescent="0.3">
      <c r="A17" s="1">
        <v>6.1</v>
      </c>
      <c r="B17" s="1">
        <v>173</v>
      </c>
      <c r="C17" s="1" t="s">
        <v>791</v>
      </c>
      <c r="D17" s="1"/>
      <c r="E17" s="2">
        <v>57190</v>
      </c>
      <c r="F17" s="1" t="s">
        <v>1307</v>
      </c>
      <c r="G17" s="2">
        <v>2080988</v>
      </c>
      <c r="H17" s="1" t="s">
        <v>1308</v>
      </c>
      <c r="I17" s="1" t="s">
        <v>3</v>
      </c>
      <c r="J17" s="1" t="s">
        <v>497</v>
      </c>
      <c r="K17" s="1" t="s">
        <v>1309</v>
      </c>
      <c r="L17" s="1" t="s">
        <v>1310</v>
      </c>
      <c r="M17" s="1" t="s">
        <v>1311</v>
      </c>
      <c r="N17" s="1"/>
      <c r="O17" s="1" t="s">
        <v>65</v>
      </c>
      <c r="P17" s="1" t="s">
        <v>365</v>
      </c>
      <c r="Q17" s="1" t="s">
        <v>366</v>
      </c>
      <c r="R17" s="1" t="s">
        <v>1313</v>
      </c>
      <c r="S17" s="1" t="s">
        <v>29</v>
      </c>
      <c r="T17" s="1" t="s">
        <v>1314</v>
      </c>
      <c r="U17" s="1">
        <v>100017</v>
      </c>
      <c r="V17" s="1">
        <v>244513900</v>
      </c>
      <c r="W17" s="1">
        <v>244595145</v>
      </c>
      <c r="X17" s="1" t="s">
        <v>1315</v>
      </c>
    </row>
    <row r="18" spans="1:24" x14ac:dyDescent="0.3">
      <c r="A18" s="1">
        <v>6.1</v>
      </c>
      <c r="B18" s="1">
        <v>173</v>
      </c>
      <c r="C18" s="1" t="s">
        <v>791</v>
      </c>
      <c r="D18" s="1"/>
      <c r="E18" s="2">
        <v>57215</v>
      </c>
      <c r="F18" s="1" t="s">
        <v>1463</v>
      </c>
      <c r="G18" s="2">
        <v>9526831.4000000004</v>
      </c>
      <c r="H18" s="1" t="s">
        <v>1464</v>
      </c>
      <c r="I18" s="1" t="s">
        <v>3</v>
      </c>
      <c r="J18" s="1" t="s">
        <v>4</v>
      </c>
      <c r="K18" s="1" t="s">
        <v>1465</v>
      </c>
      <c r="L18" s="1" t="s">
        <v>1466</v>
      </c>
      <c r="M18" s="1" t="s">
        <v>1467</v>
      </c>
      <c r="N18" s="1"/>
      <c r="O18" s="1" t="s">
        <v>65</v>
      </c>
      <c r="P18" s="1" t="s">
        <v>607</v>
      </c>
      <c r="Q18" s="1" t="s">
        <v>1468</v>
      </c>
      <c r="R18" s="1" t="s">
        <v>1470</v>
      </c>
      <c r="S18" s="1" t="s">
        <v>43</v>
      </c>
      <c r="T18" s="1" t="s">
        <v>1471</v>
      </c>
      <c r="U18" s="1">
        <v>147215</v>
      </c>
      <c r="V18" s="1">
        <v>744620487</v>
      </c>
      <c r="W18" s="1">
        <v>744620487</v>
      </c>
      <c r="X18" s="1" t="s">
        <v>1472</v>
      </c>
    </row>
    <row r="19" spans="1:24" x14ac:dyDescent="0.3">
      <c r="A19" s="1">
        <v>6.1</v>
      </c>
      <c r="B19" s="1">
        <v>173</v>
      </c>
      <c r="C19" s="1" t="s">
        <v>791</v>
      </c>
      <c r="D19" s="1"/>
      <c r="E19" s="2">
        <v>57260</v>
      </c>
      <c r="F19" s="1" t="s">
        <v>1555</v>
      </c>
      <c r="G19" s="2">
        <v>1524720</v>
      </c>
      <c r="H19" s="1" t="s">
        <v>227</v>
      </c>
      <c r="I19" s="1" t="s">
        <v>3</v>
      </c>
      <c r="J19" s="1" t="s">
        <v>4</v>
      </c>
      <c r="K19" s="1" t="s">
        <v>1556</v>
      </c>
      <c r="L19" s="1" t="s">
        <v>1557</v>
      </c>
      <c r="M19" s="1" t="s">
        <v>969</v>
      </c>
      <c r="N19" s="1"/>
      <c r="O19" s="1" t="s">
        <v>65</v>
      </c>
      <c r="P19" s="1" t="s">
        <v>128</v>
      </c>
      <c r="Q19" s="1" t="s">
        <v>231</v>
      </c>
      <c r="R19" s="1" t="s">
        <v>234</v>
      </c>
      <c r="S19" s="1" t="s">
        <v>43</v>
      </c>
      <c r="T19" s="1" t="s">
        <v>235</v>
      </c>
      <c r="U19" s="1">
        <v>80192</v>
      </c>
      <c r="V19" s="1">
        <v>726744214</v>
      </c>
      <c r="W19" s="1">
        <v>213109914</v>
      </c>
      <c r="X19" s="1" t="s">
        <v>236</v>
      </c>
    </row>
    <row r="20" spans="1:24" x14ac:dyDescent="0.3">
      <c r="A20" s="1">
        <v>6.1</v>
      </c>
      <c r="B20" s="1">
        <v>69</v>
      </c>
      <c r="C20" s="1" t="s">
        <v>1935</v>
      </c>
      <c r="D20" s="1"/>
      <c r="E20" s="2">
        <v>9449</v>
      </c>
      <c r="F20" s="1" t="s">
        <v>1981</v>
      </c>
      <c r="G20" s="2">
        <v>16448530</v>
      </c>
      <c r="H20" s="1" t="s">
        <v>1982</v>
      </c>
      <c r="I20" s="1" t="s">
        <v>3</v>
      </c>
      <c r="J20" s="1" t="s">
        <v>4</v>
      </c>
      <c r="K20" s="1" t="s">
        <v>1983</v>
      </c>
      <c r="L20" s="1" t="s">
        <v>1984</v>
      </c>
      <c r="M20" s="1" t="s">
        <v>1985</v>
      </c>
      <c r="N20" s="1"/>
      <c r="O20" s="1" t="s">
        <v>65</v>
      </c>
      <c r="P20" s="1" t="s">
        <v>607</v>
      </c>
      <c r="Q20" s="1" t="s">
        <v>1986</v>
      </c>
      <c r="R20" s="1" t="s">
        <v>1988</v>
      </c>
      <c r="S20" s="1" t="s">
        <v>684</v>
      </c>
      <c r="T20" s="1" t="s">
        <v>1989</v>
      </c>
      <c r="U20" s="1">
        <v>21181</v>
      </c>
      <c r="V20" s="1">
        <v>213134971</v>
      </c>
      <c r="W20" s="1">
        <v>213134971</v>
      </c>
      <c r="X20" s="1" t="s">
        <v>1990</v>
      </c>
    </row>
    <row r="21" spans="1:24" x14ac:dyDescent="0.3">
      <c r="A21" s="1">
        <v>6.1</v>
      </c>
      <c r="B21" s="1">
        <v>84</v>
      </c>
      <c r="C21" s="1" t="s">
        <v>2006</v>
      </c>
      <c r="D21" s="1"/>
      <c r="E21" s="2">
        <v>21408</v>
      </c>
      <c r="F21" s="1" t="s">
        <v>2062</v>
      </c>
      <c r="G21" s="2">
        <v>16889530</v>
      </c>
      <c r="H21" s="1" t="s">
        <v>1982</v>
      </c>
      <c r="I21" s="1" t="s">
        <v>3</v>
      </c>
      <c r="J21" s="1" t="s">
        <v>4</v>
      </c>
      <c r="K21" s="1" t="s">
        <v>2063</v>
      </c>
      <c r="L21" s="1" t="s">
        <v>2064</v>
      </c>
      <c r="M21" s="1" t="s">
        <v>2065</v>
      </c>
      <c r="N21" s="1"/>
      <c r="O21" s="1" t="s">
        <v>65</v>
      </c>
      <c r="P21" s="1" t="s">
        <v>607</v>
      </c>
      <c r="Q21" s="1" t="s">
        <v>1986</v>
      </c>
      <c r="R21" s="1" t="s">
        <v>1988</v>
      </c>
      <c r="S21" s="1" t="s">
        <v>684</v>
      </c>
      <c r="T21" s="1" t="s">
        <v>1989</v>
      </c>
      <c r="U21" s="1">
        <v>21181</v>
      </c>
      <c r="V21" s="1">
        <v>213134971</v>
      </c>
      <c r="W21" s="1">
        <v>213134971</v>
      </c>
      <c r="X21" s="1" t="s">
        <v>1990</v>
      </c>
    </row>
    <row r="22" spans="1:24" x14ac:dyDescent="0.3">
      <c r="A22" s="1">
        <v>6.1</v>
      </c>
      <c r="B22" s="1">
        <v>84</v>
      </c>
      <c r="C22" s="1" t="s">
        <v>2006</v>
      </c>
      <c r="D22" s="1"/>
      <c r="E22" s="2">
        <v>21739</v>
      </c>
      <c r="F22" s="1" t="s">
        <v>2172</v>
      </c>
      <c r="G22" s="2">
        <v>7461560</v>
      </c>
      <c r="H22" s="1" t="s">
        <v>2173</v>
      </c>
      <c r="I22" s="1" t="s">
        <v>3</v>
      </c>
      <c r="J22" s="1" t="s">
        <v>1396</v>
      </c>
      <c r="K22" s="1" t="s">
        <v>2174</v>
      </c>
      <c r="L22" s="1" t="s">
        <v>2175</v>
      </c>
      <c r="M22" s="1" t="s">
        <v>2176</v>
      </c>
      <c r="N22" s="1"/>
      <c r="O22" s="1" t="s">
        <v>65</v>
      </c>
      <c r="P22" s="1" t="s">
        <v>365</v>
      </c>
      <c r="Q22" s="1" t="s">
        <v>2177</v>
      </c>
      <c r="R22" s="1" t="s">
        <v>2179</v>
      </c>
      <c r="S22" s="1" t="s">
        <v>347</v>
      </c>
      <c r="T22" s="1" t="s">
        <v>2180</v>
      </c>
      <c r="U22" s="1">
        <v>107029</v>
      </c>
      <c r="V22" s="1">
        <v>740109368</v>
      </c>
      <c r="W22" s="1">
        <v>244380345</v>
      </c>
      <c r="X22" s="1" t="s">
        <v>2181</v>
      </c>
    </row>
    <row r="23" spans="1:24" x14ac:dyDescent="0.3">
      <c r="A23" s="1">
        <v>6.1</v>
      </c>
      <c r="B23" s="1">
        <v>84</v>
      </c>
      <c r="C23" s="1" t="s">
        <v>2006</v>
      </c>
      <c r="D23" s="1"/>
      <c r="E23" s="2">
        <v>21746</v>
      </c>
      <c r="F23" s="1" t="s">
        <v>2191</v>
      </c>
      <c r="G23" s="2">
        <v>20277725.539999999</v>
      </c>
      <c r="H23" s="1" t="s">
        <v>2192</v>
      </c>
      <c r="I23" s="1" t="s">
        <v>3</v>
      </c>
      <c r="J23" s="1" t="s">
        <v>149</v>
      </c>
      <c r="K23" s="1" t="s">
        <v>2193</v>
      </c>
      <c r="L23" s="1" t="s">
        <v>2194</v>
      </c>
      <c r="M23" s="1" t="s">
        <v>2195</v>
      </c>
      <c r="N23" s="1"/>
      <c r="O23" s="1" t="s">
        <v>65</v>
      </c>
      <c r="P23" s="1" t="s">
        <v>387</v>
      </c>
      <c r="Q23" s="1" t="s">
        <v>2196</v>
      </c>
      <c r="R23" s="1" t="s">
        <v>2198</v>
      </c>
      <c r="S23" s="1" t="s">
        <v>43</v>
      </c>
      <c r="T23" s="1" t="s">
        <v>2199</v>
      </c>
      <c r="U23" s="1">
        <v>15500</v>
      </c>
      <c r="V23" s="1" t="s">
        <v>2200</v>
      </c>
      <c r="W23" s="1" t="s">
        <v>2201</v>
      </c>
      <c r="X23" s="1" t="s">
        <v>2202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baza contacte</vt:lpstr>
      <vt:lpstr>baza toatecontacte</vt:lpstr>
      <vt:lpstr>Benef Vest</vt:lpstr>
      <vt:lpstr>Benef SudVest Oltenia</vt:lpstr>
      <vt:lpstr>benef Nord Vest</vt:lpstr>
      <vt:lpstr>benef NordEst</vt:lpstr>
      <vt:lpstr>benef Centru</vt:lpstr>
      <vt:lpstr>Sheet2</vt:lpstr>
      <vt:lpstr>benef Sud Muntenia</vt:lpstr>
      <vt:lpstr>BenefBucuresti</vt:lpstr>
      <vt:lpstr>Benef Sud Est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Scarlat</dc:creator>
  <cp:lastModifiedBy>Addwise</cp:lastModifiedBy>
  <dcterms:created xsi:type="dcterms:W3CDTF">2015-06-05T18:17:20Z</dcterms:created>
  <dcterms:modified xsi:type="dcterms:W3CDTF">2020-11-23T10:27:31Z</dcterms:modified>
</cp:coreProperties>
</file>