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ddwise\Desktop\Contract POCU Edu\Contract POCU Edu\Evaluare POCU\RE POCU_28.12.2020\date INS\"/>
    </mc:Choice>
  </mc:AlternateContent>
  <xr:revisionPtr revIDLastSave="0" documentId="13_ncr:1_{E637D128-CD47-412C-931E-F66499E007B3}" xr6:coauthVersionLast="45" xr6:coauthVersionMax="45" xr10:uidLastSave="{00000000-0000-0000-0000-000000000000}"/>
  <bookViews>
    <workbookView xWindow="-108" yWindow="-108" windowWidth="23256" windowHeight="12576" activeTab="3" xr2:uid="{00000000-000D-0000-FFFF-FFFF00000000}"/>
  </bookViews>
  <sheets>
    <sheet name="Summary" sheetId="1" r:id="rId1"/>
    <sheet name="Structure" sheetId="2" r:id="rId2"/>
    <sheet name="Sheet 1" sheetId="3" r:id="rId3"/>
    <sheet name="Sheet1" sheetId="4" r:id="rId4"/>
  </sheets>
  <calcPr calcId="0"/>
</workbook>
</file>

<file path=xl/sharedStrings.xml><?xml version="1.0" encoding="utf-8"?>
<sst xmlns="http://schemas.openxmlformats.org/spreadsheetml/2006/main" count="1127" uniqueCount="104">
  <si>
    <t>Adult participation in learning by sex [SDG_04_60]</t>
  </si>
  <si>
    <t>Open product page</t>
  </si>
  <si>
    <t>Open in Data Browser</t>
  </si>
  <si>
    <t xml:space="preserve">Description: </t>
  </si>
  <si>
    <t>The indicator measures the share of people aged 25 to 64 who stated that they received formal or non-formal education and training in the four weeks preceding the survey (numerator). The denominator consists of the total population of the same age group, excluding those who did not answer to the question 'participation in education and training'. Adult learning covers both general and vocational formal and non-formal learning activities. Adult learning usually refers to learning activities after the end of initial education. Data stem from the EU Labour Force Survey (EU-LFS).</t>
  </si>
  <si>
    <t xml:space="preserve">Last update of data: </t>
  </si>
  <si>
    <t>08/10/2020 11:00</t>
  </si>
  <si>
    <t xml:space="preserve">Last change of data structure: </t>
  </si>
  <si>
    <t>Institutional source(s)</t>
  </si>
  <si>
    <t>Eurostat</t>
  </si>
  <si>
    <t>Source dataset(s)</t>
  </si>
  <si>
    <t>This dataset is computed from</t>
  </si>
  <si>
    <t>TRNG_LFSE_01</t>
  </si>
  <si>
    <t>Contents</t>
  </si>
  <si>
    <t>Unit of measure</t>
  </si>
  <si>
    <t>Sex</t>
  </si>
  <si>
    <t>Time frequency</t>
  </si>
  <si>
    <t>Age class</t>
  </si>
  <si>
    <t>Sheet 1</t>
  </si>
  <si>
    <t>Percentage</t>
  </si>
  <si>
    <t>Total</t>
  </si>
  <si>
    <t>Annual</t>
  </si>
  <si>
    <t>From 25 to 64 years</t>
  </si>
  <si>
    <t>Structure</t>
  </si>
  <si>
    <t>Dimension</t>
  </si>
  <si>
    <t>Position</t>
  </si>
  <si>
    <t>Label</t>
  </si>
  <si>
    <t>Geopolitical entity (reporting)</t>
  </si>
  <si>
    <t>European Union - 27 countries (from 2020)</t>
  </si>
  <si>
    <t>European Union - 28 countries (2013-2020)</t>
  </si>
  <si>
    <t>Euro area - 19 countries  (from 2015)</t>
  </si>
  <si>
    <t>Belgium</t>
  </si>
  <si>
    <t>Bulgaria</t>
  </si>
  <si>
    <t>Czechia</t>
  </si>
  <si>
    <t>Denmark</t>
  </si>
  <si>
    <t>Germany (until 1990 former territory of the FRG)</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</si>
  <si>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</si>
  <si>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</si>
  <si>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</si>
  <si>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</si>
  <si>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</si>
  <si>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</si>
  <si>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</si>
  <si>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</si>
  <si>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</si>
  <si>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</si>
  <si>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</si>
  <si>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</si>
  <si>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</si>
  <si>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</si>
  <si>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</si>
  <si>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</si>
  <si>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</si>
  <si>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</si>
  <si>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</si>
  <si>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</si>
  <si>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</si>
  <si>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</si>
  <si>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</si>
  <si>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</si>
  <si>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Norway</t>
  </si>
  <si>
    <t>Switzerland</t>
  </si>
  <si>
    <t>Montenegro</t>
  </si>
  <si>
    <t>North Macedonia</t>
  </si>
  <si>
    <t>Serbia</t>
  </si>
  <si>
    <t>Turkey</t>
  </si>
  <si>
    <t>Time</t>
  </si>
  <si>
    <t>2000</t>
  </si>
  <si>
    <t>2001</t>
  </si>
  <si>
    <t>2002</t>
  </si>
  <si>
    <t>2003</t>
  </si>
  <si>
    <t>2004</t>
  </si>
  <si>
    <t>2005</t>
  </si>
  <si>
    <t>2006</t>
  </si>
  <si>
    <t>2007</t>
  </si>
  <si>
    <t>2008</t>
  </si>
  <si>
    <t>2009</t>
  </si>
  <si>
    <t>2010</t>
  </si>
  <si>
    <t>2011</t>
  </si>
  <si>
    <t>2012</t>
  </si>
  <si>
    <t>2013</t>
  </si>
  <si>
    <t>2014</t>
  </si>
  <si>
    <t>2015</t>
  </si>
  <si>
    <t>2016</t>
  </si>
  <si>
    <t>2017</t>
  </si>
  <si>
    <t>2018</t>
  </si>
  <si>
    <t>2019</t>
  </si>
  <si>
    <t xml:space="preserve">Dataset: </t>
  </si>
  <si>
    <t xml:space="preserve">Last updated: </t>
  </si>
  <si>
    <t>TIME</t>
  </si>
  <si>
    <t/>
  </si>
  <si>
    <t>GEO (Labels)</t>
  </si>
  <si>
    <t>:</t>
  </si>
  <si>
    <t>b</t>
  </si>
  <si>
    <t>u</t>
  </si>
  <si>
    <t>bu</t>
  </si>
  <si>
    <t>Special value</t>
  </si>
  <si>
    <t>not available</t>
  </si>
  <si>
    <t>Available flags:</t>
  </si>
  <si>
    <t>break in time series, low reliability</t>
  </si>
  <si>
    <t>break in time series</t>
  </si>
  <si>
    <t>low reliability</t>
  </si>
  <si>
    <t xml:space="preserve">Uniunea Europeană - 28  </t>
  </si>
  <si>
    <t>România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</si>
</sst>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6" x14ac:knownFonts="1">
    <font>
      <sz val="11"/>
      <color indexed="8"/>
      <name val="Calibri"/>
      <family val="2"/>
      <scheme val="minor"/>
    </font>
    <font>
      <b/>
      <sz val="9"/>
      <name val="Arial"/>
    </font>
    <font>
      <sz val="9"/>
      <name val="Arial"/>
    </font>
    <font>
      <b/>
      <sz val="9"/>
      <color indexed="9"/>
      <name val="Arial"/>
    </font>
    <font>
      <b/>
      <sz val="11"/>
      <name val="Arial"/>
    </font>
    <font>
      <u/>
      <sz val="9"/>
      <color indexed="12"/>
      <name val="Arial"/>
    </font>
  </fonts>
  <fills count="7">
    <fill>
      <patternFill patternType="none"/>
    </fill>
    <fill>
      <patternFill patternType="gray125"/>
    </fill>
    <fill>
      <patternFill patternType="solid">
        <fgColor rgb="FF4669AF"/>
      </patternFill>
    </fill>
    <fill>
      <patternFill patternType="solid">
        <fgColor rgb="FF0096DC"/>
      </patternFill>
    </fill>
    <fill>
      <patternFill patternType="solid">
        <fgColor rgb="FFDCE6F1"/>
      </patternFill>
    </fill>
    <fill>
      <patternFill patternType="mediumGray">
        <bgColor indexed="22"/>
      </patternFill>
    </fill>
    <fill>
      <patternFill patternType="solid">
        <fgColor rgb="FFF6F6F6"/>
      </patternFill>
    </fill>
  </fills>
  <borders count="2">
    <border>
      <left/>
      <right/>
      <top/>
      <bottom/>
      <diagonal/>
    </border>
    <border>
      <left style="thin">
        <color rgb="FFB0B0B0"/>
      </left>
      <right style="thin">
        <color rgb="FFB0B0B0"/>
      </right>
      <top style="thin">
        <color rgb="FFB0B0B0"/>
      </top>
      <bottom style="thin">
        <color rgb="FFB0B0B0"/>
      </bottom>
      <diagonal/>
    </border>
  </borders>
  <cellStyleXfs count="1">
    <xf numFmtId="0" fontId="0" fillId="0" borderId="0"/>
  </cellStyleXfs>
  <cellXfs count="24">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3" fillId="2" borderId="1" xfId="0" applyFont="1" applyFill="1" applyBorder="1" applyAlignment="1">
      <alignment horizontal="right" vertical="center"/>
    </xf>
    <xf numFmtId="0" fontId="1" fillId="3" borderId="1" xfId="0" applyFont="1" applyFill="1" applyBorder="1" applyAlignment="1">
      <alignment horizontal="left" vertical="center"/>
    </xf>
    <xf numFmtId="0" fontId="1" fillId="4" borderId="1" xfId="0" applyFont="1" applyFill="1" applyBorder="1" applyAlignment="1">
      <alignment horizontal="left" vertical="center"/>
    </xf>
    <xf numFmtId="0" fontId="0" fillId="5" borderId="0" xfId="0" applyFill="1"/>
    <xf numFmtId="3" fontId="2" fillId="0" borderId="0" xfId="0" applyNumberFormat="1" applyFont="1" applyAlignment="1">
      <alignment horizontal="right" vertical="center" shrinkToFit="1"/>
    </xf>
    <xf numFmtId="3" fontId="2" fillId="6" borderId="0" xfId="0" applyNumberFormat="1" applyFont="1" applyFill="1" applyAlignment="1">
      <alignment horizontal="right" vertical="center" shrinkToFit="1"/>
    </xf>
    <xf numFmtId="0" fontId="4" fillId="0" borderId="0" xfId="0" applyFont="1" applyAlignment="1">
      <alignment horizontal="left" vertical="center"/>
    </xf>
    <xf numFmtId="0" fontId="2" fillId="0" borderId="0" xfId="0" applyFont="1" applyAlignment="1">
      <alignment horizontal="left" vertical="top" wrapText="1"/>
    </xf>
    <xf numFmtId="0" fontId="2" fillId="6" borderId="0" xfId="0" applyFont="1" applyFill="1" applyAlignment="1">
      <alignment horizontal="left" vertical="center"/>
    </xf>
    <xf numFmtId="0" fontId="5" fillId="6" borderId="0" xfId="0" applyFont="1" applyFill="1" applyAlignment="1">
      <alignment horizontal="left" vertical="center"/>
    </xf>
    <xf numFmtId="0" fontId="5" fillId="0" borderId="0" xfId="0" applyFont="1" applyAlignment="1">
      <alignment horizontal="left" vertical="center"/>
    </xf>
    <xf numFmtId="164" fontId="2" fillId="0" borderId="0" xfId="0" applyNumberFormat="1" applyFont="1" applyAlignment="1">
      <alignment horizontal="right" vertical="center" shrinkToFit="1"/>
    </xf>
    <xf numFmtId="164" fontId="2" fillId="6" borderId="0" xfId="0" applyNumberFormat="1" applyFont="1" applyFill="1" applyAlignment="1">
      <alignment horizontal="right" vertical="center" shrinkToFit="1"/>
    </xf>
    <xf numFmtId="0" fontId="4" fillId="6" borderId="0" xfId="0" applyFont="1" applyFill="1" applyAlignment="1">
      <alignment horizontal="left" vertical="center"/>
    </xf>
    <xf numFmtId="0" fontId="1" fillId="6" borderId="0" xfId="0" applyFont="1" applyFill="1" applyAlignment="1">
      <alignment horizontal="left" vertical="center"/>
    </xf>
    <xf numFmtId="0" fontId="0" fillId="0" borderId="0" xfId="0"/>
    <xf numFmtId="0" fontId="3" fillId="2" borderId="1" xfId="0" applyFont="1" applyFill="1" applyBorder="1" applyAlignment="1">
      <alignment horizontal="left" vertical="center"/>
    </xf>
    <xf numFmtId="0" fontId="2" fillId="0" borderId="0" xfId="0" applyFont="1" applyAlignment="1">
      <alignment horizontal="left" vertical="top" wrapText="1"/>
    </xf>
    <xf numFmtId="0" fontId="0" fillId="0" borderId="0" xfId="0"/>
    <xf numFmtId="0" fontId="3"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ro-RO" sz="1000"/>
              <a:t>Rata de participare la FPC UE-28 vs România</a:t>
            </a:r>
            <a:endParaRPr lang="en-US" sz="1000"/>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0"/>
          <c:order val="0"/>
          <c:tx>
            <c:strRef>
              <c:f>Sheet1!$A$2</c:f>
              <c:strCache>
                <c:ptCount val="1"/>
                <c:pt idx="0">
                  <c:v>Uniunea Europeană - 28  </c:v>
                </c:pt>
              </c:strCache>
            </c:strRef>
          </c:tx>
          <c:spPr>
            <a:ln w="3175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Sheet1!$B$1:$N$1</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Sheet1!$B$2:$N$2</c:f>
              <c:numCache>
                <c:formatCode>#,##0.##########</c:formatCode>
                <c:ptCount val="13"/>
                <c:pt idx="0">
                  <c:v>9.4</c:v>
                </c:pt>
                <c:pt idx="1">
                  <c:v>9.5</c:v>
                </c:pt>
                <c:pt idx="2">
                  <c:v>9.5</c:v>
                </c:pt>
                <c:pt idx="3">
                  <c:v>9.3000000000000007</c:v>
                </c:pt>
                <c:pt idx="4">
                  <c:v>9.1</c:v>
                </c:pt>
                <c:pt idx="5">
                  <c:v>9.1999999999999993</c:v>
                </c:pt>
                <c:pt idx="6">
                  <c:v>10.7</c:v>
                </c:pt>
                <c:pt idx="7">
                  <c:v>10.8</c:v>
                </c:pt>
                <c:pt idx="8">
                  <c:v>10.8</c:v>
                </c:pt>
                <c:pt idx="9">
                  <c:v>10.8</c:v>
                </c:pt>
                <c:pt idx="10">
                  <c:v>10.9</c:v>
                </c:pt>
                <c:pt idx="11">
                  <c:v>11.1</c:v>
                </c:pt>
                <c:pt idx="12">
                  <c:v>11.3</c:v>
                </c:pt>
              </c:numCache>
            </c:numRef>
          </c:val>
          <c:smooth val="0"/>
          <c:extLst>
            <c:ext xmlns:c16="http://schemas.microsoft.com/office/drawing/2014/chart" uri="{C3380CC4-5D6E-409C-BE32-E72D297353CC}">
              <c16:uniqueId val="{00000000-016D-4F5A-8DAB-1B522A6091F2}"/>
            </c:ext>
          </c:extLst>
        </c:ser>
        <c:ser>
          <c:idx val="1"/>
          <c:order val="1"/>
          <c:tx>
            <c:strRef>
              <c:f>Sheet1!$A$3</c:f>
              <c:strCache>
                <c:ptCount val="1"/>
                <c:pt idx="0">
                  <c:v>România</c:v>
                </c:pt>
              </c:strCache>
            </c:strRef>
          </c:tx>
          <c:spPr>
            <a:ln w="31750"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trendline>
            <c:spPr>
              <a:ln w="19050" cap="rnd">
                <a:solidFill>
                  <a:schemeClr val="accent2"/>
                </a:solidFill>
                <a:prstDash val="sysDash"/>
              </a:ln>
              <a:effectLst/>
            </c:spPr>
            <c:trendlineType val="linear"/>
            <c:dispRSqr val="0"/>
            <c:dispEq val="0"/>
          </c:trendline>
          <c:cat>
            <c:strRef>
              <c:f>Sheet1!$B$1:$N$1</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Sheet1!$B$3:$N$3</c:f>
              <c:numCache>
                <c:formatCode>#,##0.##########</c:formatCode>
                <c:ptCount val="13"/>
                <c:pt idx="0">
                  <c:v>1.5</c:v>
                </c:pt>
                <c:pt idx="1">
                  <c:v>1.8</c:v>
                </c:pt>
                <c:pt idx="2">
                  <c:v>1.8</c:v>
                </c:pt>
                <c:pt idx="3">
                  <c:v>1.4</c:v>
                </c:pt>
                <c:pt idx="4">
                  <c:v>1.6</c:v>
                </c:pt>
                <c:pt idx="5">
                  <c:v>1.4</c:v>
                </c:pt>
                <c:pt idx="6" formatCode="#,##0">
                  <c:v>2</c:v>
                </c:pt>
                <c:pt idx="7">
                  <c:v>1.5</c:v>
                </c:pt>
                <c:pt idx="8">
                  <c:v>1.3</c:v>
                </c:pt>
                <c:pt idx="9">
                  <c:v>1.2</c:v>
                </c:pt>
                <c:pt idx="10">
                  <c:v>1.1000000000000001</c:v>
                </c:pt>
                <c:pt idx="11">
                  <c:v>0.9</c:v>
                </c:pt>
                <c:pt idx="12">
                  <c:v>1.3</c:v>
                </c:pt>
              </c:numCache>
            </c:numRef>
          </c:val>
          <c:smooth val="0"/>
          <c:extLst>
            <c:ext xmlns:c16="http://schemas.microsoft.com/office/drawing/2014/chart" uri="{C3380CC4-5D6E-409C-BE32-E72D297353CC}">
              <c16:uniqueId val="{00000001-016D-4F5A-8DAB-1B522A6091F2}"/>
            </c:ext>
          </c:extLst>
        </c:ser>
        <c:dLbls>
          <c:dLblPos val="t"/>
          <c:showLegendKey val="0"/>
          <c:showVal val="1"/>
          <c:showCatName val="0"/>
          <c:showSerName val="0"/>
          <c:showPercent val="0"/>
          <c:showBubbleSize val="0"/>
        </c:dLbls>
        <c:smooth val="0"/>
        <c:axId val="1111111839"/>
        <c:axId val="1345269199"/>
      </c:lineChart>
      <c:catAx>
        <c:axId val="1111111839"/>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crossAx val="1345269199"/>
        <c:crosses val="autoZero"/>
        <c:auto val="1"/>
        <c:lblAlgn val="ctr"/>
        <c:lblOffset val="100"/>
        <c:noMultiLvlLbl val="0"/>
      </c:catAx>
      <c:valAx>
        <c:axId val="1345269199"/>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crossAx val="11111118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26328</xdr:colOff>
      <xdr:row>3</xdr:row>
      <xdr:rowOff>57150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2192000"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60960</xdr:colOff>
      <xdr:row>4</xdr:row>
      <xdr:rowOff>156210</xdr:rowOff>
    </xdr:from>
    <xdr:to>
      <xdr:col>17</xdr:col>
      <xdr:colOff>60960</xdr:colOff>
      <xdr:row>19</xdr:row>
      <xdr:rowOff>156210</xdr:rowOff>
    </xdr:to>
    <xdr:graphicFrame macro="">
      <xdr:nvGraphicFramePr>
        <xdr:cNvPr id="2" name="Chart 1">
          <a:extLst>
            <a:ext uri="{FF2B5EF4-FFF2-40B4-BE49-F238E27FC236}">
              <a16:creationId xmlns:a16="http://schemas.microsoft.com/office/drawing/2014/main" id="{C2DC3C61-F585-4CB1-9D13-B737BDFCEE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databrowser/product/view/TRNG_LFSE_01" TargetMode="External"/><Relationship Id="rId2" Type="http://schemas.openxmlformats.org/officeDocument/2006/relationships/hyperlink" Target="https://ec.europa.eu/eurostat/databrowser/view/SDG_04_60/default/table" TargetMode="External"/><Relationship Id="rId1" Type="http://schemas.openxmlformats.org/officeDocument/2006/relationships/hyperlink" Target="https://ec.europa.eu/eurostat/databrowser/product/page/SDG_04_60"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O21"/>
  <sheetViews>
    <sheetView showGridLines="0" topLeftCell="A13" workbookViewId="0"/>
  </sheetViews>
  <sheetFormatPr defaultRowHeight="14.4" x14ac:dyDescent="0.3"/>
  <cols>
    <col min="1" max="1" width="19.88671875" customWidth="1"/>
    <col min="2" max="2" width="10.44140625" customWidth="1"/>
    <col min="3" max="3" width="17.77734375" customWidth="1"/>
    <col min="4" max="4" width="4.88671875" customWidth="1"/>
    <col min="5" max="5" width="17.21875" customWidth="1"/>
    <col min="6" max="6" width="16.109375" customWidth="1"/>
  </cols>
  <sheetData>
    <row r="6" spans="1:15" x14ac:dyDescent="0.3">
      <c r="A6" s="10" t="s">
        <v>0</v>
      </c>
    </row>
    <row r="7" spans="1:15" x14ac:dyDescent="0.3">
      <c r="A7" s="13" t="s">
        <v>1</v>
      </c>
      <c r="B7" s="13" t="s">
        <v>2</v>
      </c>
    </row>
    <row r="8" spans="1:15" ht="42.75" customHeight="1" x14ac:dyDescent="0.3">
      <c r="A8" s="11" t="s">
        <v>3</v>
      </c>
      <c r="B8" s="21" t="s">
        <v>4</v>
      </c>
      <c r="C8" s="22"/>
      <c r="D8" s="22"/>
      <c r="E8" s="22"/>
      <c r="F8" s="22"/>
      <c r="G8" s="22"/>
      <c r="H8" s="22"/>
      <c r="I8" s="22"/>
      <c r="J8" s="22"/>
      <c r="K8" s="22"/>
      <c r="L8" s="22"/>
      <c r="M8" s="22"/>
      <c r="N8" s="22"/>
      <c r="O8" s="22"/>
    </row>
    <row r="10" spans="1:15" x14ac:dyDescent="0.3">
      <c r="A10" s="2" t="s">
        <v>5</v>
      </c>
      <c r="D10" s="2" t="s">
        <v>6</v>
      </c>
    </row>
    <row r="11" spans="1:15" x14ac:dyDescent="0.3">
      <c r="A11" s="2" t="s">
        <v>7</v>
      </c>
      <c r="D11" s="2" t="s">
        <v>6</v>
      </c>
    </row>
    <row r="13" spans="1:15" x14ac:dyDescent="0.3">
      <c r="B13" s="1" t="s">
        <v>8</v>
      </c>
    </row>
    <row r="14" spans="1:15" x14ac:dyDescent="0.3">
      <c r="C14" s="2" t="s">
        <v>9</v>
      </c>
    </row>
    <row r="16" spans="1:15" x14ac:dyDescent="0.3">
      <c r="B16" s="1" t="s">
        <v>10</v>
      </c>
    </row>
    <row r="17" spans="2:6" x14ac:dyDescent="0.3">
      <c r="C17" s="2" t="s">
        <v>11</v>
      </c>
    </row>
    <row r="18" spans="2:6" x14ac:dyDescent="0.3">
      <c r="C18" s="2" t="s">
        <v>12</v>
      </c>
      <c r="D18" s="14" t="s">
        <v>2</v>
      </c>
    </row>
    <row r="20" spans="2:6" x14ac:dyDescent="0.3">
      <c r="B20" s="10" t="s">
        <v>13</v>
      </c>
      <c r="C20" s="10" t="s">
        <v>14</v>
      </c>
      <c r="D20" s="10" t="s">
        <v>15</v>
      </c>
      <c r="E20" s="10" t="s">
        <v>16</v>
      </c>
      <c r="F20" s="10" t="s">
        <v>17</v>
      </c>
    </row>
    <row r="21" spans="2:6" x14ac:dyDescent="0.3">
      <c r="B21" s="13" t="s">
        <v>18</v>
      </c>
      <c r="C21" s="12" t="s">
        <v>19</v>
      </c>
      <c r="D21" s="12" t="s">
        <v>20</v>
      </c>
      <c r="E21" s="12" t="s">
        <v>21</v>
      </c>
      <c r="F21" s="12" t="s">
        <v>22</v>
      </c>
    </row>
  </sheetData>
  <mergeCells count="1">
    <mergeCell ref="B8:O8"/>
  </mergeCells>
  <hyperlinks>
    <hyperlink ref="A7" r:id="rId1" xr:uid="{00000000-0004-0000-0000-000000000000}"/>
    <hyperlink ref="B7" r:id="rId2" xr:uid="{00000000-0004-0000-0000-000001000000}"/>
    <hyperlink ref="D18" r:id="rId3" xr:uid="{00000000-0004-0000-0000-000002000000}"/>
    <hyperlink ref="B21" location="'Sheet 1'!A1" display="Sheet 1" xr:uid="{00000000-0004-0000-0000-00000300000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5"/>
  <sheetViews>
    <sheetView showGridLines="0" topLeftCell="A58" workbookViewId="0"/>
  </sheetViews>
  <sheetFormatPr defaultRowHeight="14.4" x14ac:dyDescent="0.3"/>
  <cols>
    <col min="2" max="2" width="23.109375" customWidth="1"/>
    <col min="3" max="3" width="37.6640625" customWidth="1"/>
  </cols>
  <sheetData>
    <row r="1" spans="1:3" x14ac:dyDescent="0.3">
      <c r="A1" s="1" t="s">
        <v>23</v>
      </c>
    </row>
    <row r="2" spans="1:3" x14ac:dyDescent="0.3">
      <c r="B2" s="17" t="s">
        <v>24</v>
      </c>
      <c r="C2" s="17" t="s">
        <v>25</v>
      </c>
    </row>
    <row r="3" spans="1:3" x14ac:dyDescent="0.3">
      <c r="B3" s="18" t="s">
        <v>26</v>
      </c>
      <c r="C3" s="18" t="s">
        <v>26</v>
      </c>
    </row>
    <row r="4" spans="1:3" x14ac:dyDescent="0.3">
      <c r="B4" s="2" t="s">
        <v>27</v>
      </c>
      <c r="C4" s="2" t="s">
        <v>28</v>
      </c>
    </row>
    <row r="5" spans="1:3" x14ac:dyDescent="0.3">
      <c r="B5" s="12" t="s">
        <v>27</v>
      </c>
      <c r="C5" s="12" t="s">
        <v>29</v>
      </c>
    </row>
    <row r="6" spans="1:3" x14ac:dyDescent="0.3">
      <c r="B6" s="2" t="s">
        <v>27</v>
      </c>
      <c r="C6" s="2" t="s">
        <v>30</v>
      </c>
    </row>
    <row r="7" spans="1:3" x14ac:dyDescent="0.3">
      <c r="B7" s="12" t="s">
        <v>27</v>
      </c>
      <c r="C7" s="12" t="s">
        <v>31</v>
      </c>
    </row>
    <row r="8" spans="1:3" x14ac:dyDescent="0.3">
      <c r="B8" s="2" t="s">
        <v>27</v>
      </c>
      <c r="C8" s="2" t="s">
        <v>32</v>
      </c>
    </row>
    <row r="9" spans="1:3" x14ac:dyDescent="0.3">
      <c r="B9" s="12" t="s">
        <v>27</v>
      </c>
      <c r="C9" s="12" t="s">
        <v>33</v>
      </c>
    </row>
    <row r="10" spans="1:3" x14ac:dyDescent="0.3">
      <c r="B10" s="2" t="s">
        <v>27</v>
      </c>
      <c r="C10" s="2" t="s">
        <v>34</v>
      </c>
    </row>
    <row r="11" spans="1:3" x14ac:dyDescent="0.3">
      <c r="B11" s="12" t="s">
        <v>27</v>
      </c>
      <c r="C11" s="12" t="s">
        <v>35</v>
      </c>
    </row>
    <row r="12" spans="1:3" x14ac:dyDescent="0.3">
      <c r="B12" s="2" t="s">
        <v>27</v>
      </c>
      <c r="C12" s="2" t="s">
        <v>36</v>
      </c>
    </row>
    <row r="13" spans="1:3" x14ac:dyDescent="0.3">
      <c r="B13" s="12" t="s">
        <v>27</v>
      </c>
      <c r="C13" s="12" t="s">
        <v>37</v>
      </c>
    </row>
    <row r="14" spans="1:3" x14ac:dyDescent="0.3">
      <c r="B14" s="2" t="s">
        <v>27</v>
      </c>
      <c r="C14" s="2" t="s">
        <v>38</v>
      </c>
    </row>
    <row r="15" spans="1:3" x14ac:dyDescent="0.3">
      <c r="B15" s="12" t="s">
        <v>27</v>
      </c>
      <c r="C15" s="12" t="s">
        <v>39</v>
      </c>
    </row>
    <row r="16" spans="1:3" x14ac:dyDescent="0.3">
      <c r="B16" s="2" t="s">
        <v>27</v>
      </c>
      <c r="C16" s="2" t="s">
        <v>40</v>
      </c>
    </row>
    <row r="17" spans="2:3" x14ac:dyDescent="0.3">
      <c r="B17" s="12" t="s">
        <v>27</v>
      </c>
      <c r="C17" s="12" t="s">
        <v>41</v>
      </c>
    </row>
    <row r="18" spans="2:3" x14ac:dyDescent="0.3">
      <c r="B18" s="2" t="s">
        <v>27</v>
      </c>
      <c r="C18" s="2" t="s">
        <v>42</v>
      </c>
    </row>
    <row r="19" spans="2:3" x14ac:dyDescent="0.3">
      <c r="B19" s="12" t="s">
        <v>27</v>
      </c>
      <c r="C19" s="12" t="s">
        <v>43</v>
      </c>
    </row>
    <row r="20" spans="2:3" x14ac:dyDescent="0.3">
      <c r="B20" s="2" t="s">
        <v>27</v>
      </c>
      <c r="C20" s="2" t="s">
        <v>44</v>
      </c>
    </row>
    <row r="21" spans="2:3" x14ac:dyDescent="0.3">
      <c r="B21" s="12" t="s">
        <v>27</v>
      </c>
      <c r="C21" s="12" t="s">
        <v>45</v>
      </c>
    </row>
    <row r="22" spans="2:3" x14ac:dyDescent="0.3">
      <c r="B22" s="2" t="s">
        <v>27</v>
      </c>
      <c r="C22" s="2" t="s">
        <v>46</v>
      </c>
    </row>
    <row r="23" spans="2:3" x14ac:dyDescent="0.3">
      <c r="B23" s="12" t="s">
        <v>27</v>
      </c>
      <c r="C23" s="12" t="s">
        <v>47</v>
      </c>
    </row>
    <row r="24" spans="2:3" x14ac:dyDescent="0.3">
      <c r="B24" s="2" t="s">
        <v>27</v>
      </c>
      <c r="C24" s="2" t="s">
        <v>48</v>
      </c>
    </row>
    <row r="25" spans="2:3" x14ac:dyDescent="0.3">
      <c r="B25" s="12" t="s">
        <v>27</v>
      </c>
      <c r="C25" s="12" t="s">
        <v>49</v>
      </c>
    </row>
    <row r="26" spans="2:3" x14ac:dyDescent="0.3">
      <c r="B26" s="2" t="s">
        <v>27</v>
      </c>
      <c r="C26" s="2" t="s">
        <v>50</v>
      </c>
    </row>
    <row r="27" spans="2:3" x14ac:dyDescent="0.3">
      <c r="B27" s="12" t="s">
        <v>27</v>
      </c>
      <c r="C27" s="12" t="s">
        <v>51</v>
      </c>
    </row>
    <row r="28" spans="2:3" x14ac:dyDescent="0.3">
      <c r="B28" s="2" t="s">
        <v>27</v>
      </c>
      <c r="C28" s="2" t="s">
        <v>52</v>
      </c>
    </row>
    <row r="29" spans="2:3" x14ac:dyDescent="0.3">
      <c r="B29" s="12" t="s">
        <v>27</v>
      </c>
      <c r="C29" s="12" t="s">
        <v>53</v>
      </c>
    </row>
    <row r="30" spans="2:3" x14ac:dyDescent="0.3">
      <c r="B30" s="2" t="s">
        <v>27</v>
      </c>
      <c r="C30" s="2" t="s">
        <v>54</v>
      </c>
    </row>
    <row r="31" spans="2:3" x14ac:dyDescent="0.3">
      <c r="B31" s="12" t="s">
        <v>27</v>
      </c>
      <c r="C31" s="12" t="s">
        <v>55</v>
      </c>
    </row>
    <row r="32" spans="2:3" x14ac:dyDescent="0.3">
      <c r="B32" s="2" t="s">
        <v>27</v>
      </c>
      <c r="C32" s="2" t="s">
        <v>56</v>
      </c>
    </row>
    <row r="33" spans="2:3" x14ac:dyDescent="0.3">
      <c r="B33" s="12" t="s">
        <v>27</v>
      </c>
      <c r="C33" s="12" t="s">
        <v>57</v>
      </c>
    </row>
    <row r="34" spans="2:3" x14ac:dyDescent="0.3">
      <c r="B34" s="2" t="s">
        <v>27</v>
      </c>
      <c r="C34" s="2" t="s">
        <v>58</v>
      </c>
    </row>
    <row r="35" spans="2:3" x14ac:dyDescent="0.3">
      <c r="B35" s="12" t="s">
        <v>27</v>
      </c>
      <c r="C35" s="12" t="s">
        <v>59</v>
      </c>
    </row>
    <row r="36" spans="2:3" x14ac:dyDescent="0.3">
      <c r="B36" s="2" t="s">
        <v>27</v>
      </c>
      <c r="C36" s="2" t="s">
        <v>60</v>
      </c>
    </row>
    <row r="37" spans="2:3" x14ac:dyDescent="0.3">
      <c r="B37" s="12" t="s">
        <v>27</v>
      </c>
      <c r="C37" s="12" t="s">
        <v>61</v>
      </c>
    </row>
    <row r="38" spans="2:3" x14ac:dyDescent="0.3">
      <c r="B38" s="2" t="s">
        <v>27</v>
      </c>
      <c r="C38" s="2" t="s">
        <v>62</v>
      </c>
    </row>
    <row r="39" spans="2:3" x14ac:dyDescent="0.3">
      <c r="B39" s="12" t="s">
        <v>27</v>
      </c>
      <c r="C39" s="12" t="s">
        <v>63</v>
      </c>
    </row>
    <row r="40" spans="2:3" x14ac:dyDescent="0.3">
      <c r="B40" s="2" t="s">
        <v>27</v>
      </c>
      <c r="C40" s="2" t="s">
        <v>64</v>
      </c>
    </row>
    <row r="41" spans="2:3" x14ac:dyDescent="0.3">
      <c r="B41" s="12" t="s">
        <v>27</v>
      </c>
      <c r="C41" s="12" t="s">
        <v>65</v>
      </c>
    </row>
    <row r="42" spans="2:3" x14ac:dyDescent="0.3">
      <c r="B42" s="2" t="s">
        <v>14</v>
      </c>
      <c r="C42" s="2" t="s">
        <v>19</v>
      </c>
    </row>
    <row r="43" spans="2:3" x14ac:dyDescent="0.3">
      <c r="B43" s="12" t="s">
        <v>15</v>
      </c>
      <c r="C43" s="12" t="s">
        <v>20</v>
      </c>
    </row>
    <row r="44" spans="2:3" x14ac:dyDescent="0.3">
      <c r="B44" s="2" t="s">
        <v>16</v>
      </c>
      <c r="C44" s="2" t="s">
        <v>21</v>
      </c>
    </row>
    <row r="45" spans="2:3" x14ac:dyDescent="0.3">
      <c r="B45" s="12" t="s">
        <v>66</v>
      </c>
      <c r="C45" s="12" t="s">
        <v>67</v>
      </c>
    </row>
    <row r="46" spans="2:3" x14ac:dyDescent="0.3">
      <c r="B46" s="2" t="s">
        <v>66</v>
      </c>
      <c r="C46" s="2" t="s">
        <v>68</v>
      </c>
    </row>
    <row r="47" spans="2:3" x14ac:dyDescent="0.3">
      <c r="B47" s="12" t="s">
        <v>66</v>
      </c>
      <c r="C47" s="12" t="s">
        <v>69</v>
      </c>
    </row>
    <row r="48" spans="2:3" x14ac:dyDescent="0.3">
      <c r="B48" s="2" t="s">
        <v>66</v>
      </c>
      <c r="C48" s="2" t="s">
        <v>70</v>
      </c>
    </row>
    <row r="49" spans="2:3" x14ac:dyDescent="0.3">
      <c r="B49" s="12" t="s">
        <v>66</v>
      </c>
      <c r="C49" s="12" t="s">
        <v>71</v>
      </c>
    </row>
    <row r="50" spans="2:3" x14ac:dyDescent="0.3">
      <c r="B50" s="2" t="s">
        <v>66</v>
      </c>
      <c r="C50" s="2" t="s">
        <v>72</v>
      </c>
    </row>
    <row r="51" spans="2:3" x14ac:dyDescent="0.3">
      <c r="B51" s="12" t="s">
        <v>66</v>
      </c>
      <c r="C51" s="12" t="s">
        <v>73</v>
      </c>
    </row>
    <row r="52" spans="2:3" x14ac:dyDescent="0.3">
      <c r="B52" s="2" t="s">
        <v>66</v>
      </c>
      <c r="C52" s="2" t="s">
        <v>74</v>
      </c>
    </row>
    <row r="53" spans="2:3" x14ac:dyDescent="0.3">
      <c r="B53" s="12" t="s">
        <v>66</v>
      </c>
      <c r="C53" s="12" t="s">
        <v>75</v>
      </c>
    </row>
    <row r="54" spans="2:3" x14ac:dyDescent="0.3">
      <c r="B54" s="2" t="s">
        <v>66</v>
      </c>
      <c r="C54" s="2" t="s">
        <v>76</v>
      </c>
    </row>
    <row r="55" spans="2:3" x14ac:dyDescent="0.3">
      <c r="B55" s="12" t="s">
        <v>66</v>
      </c>
      <c r="C55" s="12" t="s">
        <v>77</v>
      </c>
    </row>
    <row r="56" spans="2:3" x14ac:dyDescent="0.3">
      <c r="B56" s="2" t="s">
        <v>66</v>
      </c>
      <c r="C56" s="2" t="s">
        <v>78</v>
      </c>
    </row>
    <row r="57" spans="2:3" x14ac:dyDescent="0.3">
      <c r="B57" s="12" t="s">
        <v>66</v>
      </c>
      <c r="C57" s="12" t="s">
        <v>79</v>
      </c>
    </row>
    <row r="58" spans="2:3" x14ac:dyDescent="0.3">
      <c r="B58" s="2" t="s">
        <v>66</v>
      </c>
      <c r="C58" s="2" t="s">
        <v>80</v>
      </c>
    </row>
    <row r="59" spans="2:3" x14ac:dyDescent="0.3">
      <c r="B59" s="12" t="s">
        <v>66</v>
      </c>
      <c r="C59" s="12" t="s">
        <v>81</v>
      </c>
    </row>
    <row r="60" spans="2:3" x14ac:dyDescent="0.3">
      <c r="B60" s="2" t="s">
        <v>66</v>
      </c>
      <c r="C60" s="2" t="s">
        <v>82</v>
      </c>
    </row>
    <row r="61" spans="2:3" x14ac:dyDescent="0.3">
      <c r="B61" s="12" t="s">
        <v>66</v>
      </c>
      <c r="C61" s="12" t="s">
        <v>83</v>
      </c>
    </row>
    <row r="62" spans="2:3" x14ac:dyDescent="0.3">
      <c r="B62" s="2" t="s">
        <v>66</v>
      </c>
      <c r="C62" s="2" t="s">
        <v>84</v>
      </c>
    </row>
    <row r="63" spans="2:3" x14ac:dyDescent="0.3">
      <c r="B63" s="12" t="s">
        <v>66</v>
      </c>
      <c r="C63" s="12" t="s">
        <v>85</v>
      </c>
    </row>
    <row r="64" spans="2:3" x14ac:dyDescent="0.3">
      <c r="B64" s="2" t="s">
        <v>66</v>
      </c>
      <c r="C64" s="2" t="s">
        <v>86</v>
      </c>
    </row>
    <row r="65" spans="2:3" x14ac:dyDescent="0.3">
      <c r="B65" s="12" t="s">
        <v>17</v>
      </c>
      <c r="C65" s="12"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56"/>
  <sheetViews>
    <sheetView workbookViewId="0">
      <pane xSplit="1" ySplit="11" topLeftCell="V34" activePane="bottomRight" state="frozen"/>
      <selection pane="topRight"/>
      <selection pane="bottomLeft"/>
      <selection pane="bottomRight" sqref="A1:XFD1048576"/>
    </sheetView>
  </sheetViews>
  <sheetFormatPr defaultRowHeight="11.4" customHeight="1" x14ac:dyDescent="0.3"/>
  <cols>
    <col min="1" max="1" width="29.88671875" customWidth="1"/>
    <col min="2" max="2" width="10" customWidth="1"/>
    <col min="3" max="3" width="5" customWidth="1"/>
    <col min="4" max="4" width="10" customWidth="1"/>
    <col min="5" max="5" width="5" customWidth="1"/>
    <col min="6" max="6" width="10" customWidth="1"/>
    <col min="7" max="7" width="5" customWidth="1"/>
    <col min="8" max="8" width="10" customWidth="1"/>
    <col min="9" max="9" width="5" customWidth="1"/>
    <col min="10" max="10" width="10" customWidth="1"/>
    <col min="11" max="11" width="5" customWidth="1"/>
    <col min="12" max="12" width="10" customWidth="1"/>
    <col min="13" max="13" width="5" customWidth="1"/>
    <col min="14" max="14" width="10" customWidth="1"/>
    <col min="15" max="15" width="5" customWidth="1"/>
    <col min="16" max="16" width="10" customWidth="1"/>
    <col min="17" max="17" width="5" customWidth="1"/>
    <col min="18" max="18" width="10" customWidth="1"/>
    <col min="19" max="19" width="5" customWidth="1"/>
    <col min="20" max="20" width="10" customWidth="1"/>
    <col min="21" max="21" width="5" customWidth="1"/>
    <col min="22" max="22" width="10" customWidth="1"/>
    <col min="23" max="23" width="5" customWidth="1"/>
    <col min="24" max="24" width="10" customWidth="1"/>
    <col min="25" max="25" width="5" customWidth="1"/>
    <col min="26" max="26" width="10" customWidth="1"/>
    <col min="27" max="27" width="5" customWidth="1"/>
    <col min="28" max="28" width="10" customWidth="1"/>
    <col min="29" max="29" width="5" customWidth="1"/>
    <col min="30" max="30" width="10" customWidth="1"/>
    <col min="31" max="31" width="5" customWidth="1"/>
    <col min="32" max="32" width="10" customWidth="1"/>
    <col min="33" max="33" width="5" customWidth="1"/>
    <col min="34" max="34" width="10" customWidth="1"/>
    <col min="35" max="35" width="5" customWidth="1"/>
    <col min="36" max="36" width="10" customWidth="1"/>
    <col min="37" max="37" width="5" customWidth="1"/>
    <col min="38" max="38" width="10" customWidth="1"/>
    <col min="39" max="39" width="5" customWidth="1"/>
    <col min="40" max="40" width="10" customWidth="1"/>
    <col min="41" max="41" width="5" customWidth="1"/>
  </cols>
  <sheetData>
    <row r="1" spans="1:41" x14ac:dyDescent="0.3">
      <c r="A1" s="3"/>
    </row>
    <row r="2" spans="1:41" x14ac:dyDescent="0.3">
      <c r="A2" s="2" t="s">
        <v>87</v>
      </c>
      <c r="B2" s="1" t="s">
        <v>0</v>
      </c>
    </row>
    <row r="3" spans="1:41" x14ac:dyDescent="0.3">
      <c r="A3" s="2" t="s">
        <v>88</v>
      </c>
      <c r="B3" s="2" t="s">
        <v>6</v>
      </c>
    </row>
    <row r="5" spans="1:41" x14ac:dyDescent="0.3">
      <c r="A5" s="1" t="s">
        <v>16</v>
      </c>
      <c r="C5" s="2" t="s">
        <v>21</v>
      </c>
    </row>
    <row r="6" spans="1:41" x14ac:dyDescent="0.3">
      <c r="A6" s="1" t="s">
        <v>14</v>
      </c>
      <c r="C6" s="2" t="s">
        <v>19</v>
      </c>
    </row>
    <row r="7" spans="1:41" x14ac:dyDescent="0.3">
      <c r="A7" s="1" t="s">
        <v>17</v>
      </c>
      <c r="C7" s="2" t="s">
        <v>22</v>
      </c>
    </row>
    <row r="8" spans="1:41" x14ac:dyDescent="0.3">
      <c r="A8" s="1" t="s">
        <v>15</v>
      </c>
      <c r="C8" s="2" t="s">
        <v>20</v>
      </c>
    </row>
    <row r="10" spans="1:41" x14ac:dyDescent="0.3">
      <c r="A10" s="4" t="s">
        <v>89</v>
      </c>
      <c r="B10" s="23" t="s">
        <v>67</v>
      </c>
      <c r="C10" s="23" t="s">
        <v>90</v>
      </c>
      <c r="D10" s="23" t="s">
        <v>68</v>
      </c>
      <c r="E10" s="23" t="s">
        <v>90</v>
      </c>
      <c r="F10" s="23" t="s">
        <v>69</v>
      </c>
      <c r="G10" s="23" t="s">
        <v>90</v>
      </c>
      <c r="H10" s="23" t="s">
        <v>70</v>
      </c>
      <c r="I10" s="23" t="s">
        <v>90</v>
      </c>
      <c r="J10" s="23" t="s">
        <v>71</v>
      </c>
      <c r="K10" s="23" t="s">
        <v>90</v>
      </c>
      <c r="L10" s="23" t="s">
        <v>72</v>
      </c>
      <c r="M10" s="23" t="s">
        <v>90</v>
      </c>
      <c r="N10" s="23" t="s">
        <v>73</v>
      </c>
      <c r="O10" s="23" t="s">
        <v>90</v>
      </c>
      <c r="P10" s="23" t="s">
        <v>74</v>
      </c>
      <c r="Q10" s="23" t="s">
        <v>90</v>
      </c>
      <c r="R10" s="23" t="s">
        <v>75</v>
      </c>
      <c r="S10" s="23" t="s">
        <v>90</v>
      </c>
      <c r="T10" s="23" t="s">
        <v>76</v>
      </c>
      <c r="U10" s="23" t="s">
        <v>90</v>
      </c>
      <c r="V10" s="23" t="s">
        <v>77</v>
      </c>
      <c r="W10" s="23" t="s">
        <v>90</v>
      </c>
      <c r="X10" s="23" t="s">
        <v>78</v>
      </c>
      <c r="Y10" s="23" t="s">
        <v>90</v>
      </c>
      <c r="Z10" s="23" t="s">
        <v>79</v>
      </c>
      <c r="AA10" s="23" t="s">
        <v>90</v>
      </c>
      <c r="AB10" s="23" t="s">
        <v>80</v>
      </c>
      <c r="AC10" s="23" t="s">
        <v>90</v>
      </c>
      <c r="AD10" s="23" t="s">
        <v>81</v>
      </c>
      <c r="AE10" s="23" t="s">
        <v>90</v>
      </c>
      <c r="AF10" s="23" t="s">
        <v>82</v>
      </c>
      <c r="AG10" s="23" t="s">
        <v>90</v>
      </c>
      <c r="AH10" s="23" t="s">
        <v>83</v>
      </c>
      <c r="AI10" s="23" t="s">
        <v>90</v>
      </c>
      <c r="AJ10" s="23" t="s">
        <v>84</v>
      </c>
      <c r="AK10" s="23" t="s">
        <v>90</v>
      </c>
      <c r="AL10" s="23" t="s">
        <v>85</v>
      </c>
      <c r="AM10" s="23" t="s">
        <v>90</v>
      </c>
      <c r="AN10" s="23" t="s">
        <v>86</v>
      </c>
      <c r="AO10" s="23" t="s">
        <v>90</v>
      </c>
    </row>
    <row r="11" spans="1:41" x14ac:dyDescent="0.3">
      <c r="A11" s="5" t="s">
        <v>91</v>
      </c>
      <c r="B11" s="7" t="s">
        <v>90</v>
      </c>
      <c r="C11" s="7" t="s">
        <v>90</v>
      </c>
      <c r="D11" s="7" t="s">
        <v>90</v>
      </c>
      <c r="E11" s="7" t="s">
        <v>90</v>
      </c>
      <c r="F11" s="7" t="s">
        <v>90</v>
      </c>
      <c r="G11" s="7" t="s">
        <v>90</v>
      </c>
      <c r="H11" s="7" t="s">
        <v>90</v>
      </c>
      <c r="I11" s="7" t="s">
        <v>90</v>
      </c>
      <c r="J11" s="7" t="s">
        <v>90</v>
      </c>
      <c r="K11" s="7" t="s">
        <v>90</v>
      </c>
      <c r="L11" s="7" t="s">
        <v>90</v>
      </c>
      <c r="M11" s="7" t="s">
        <v>90</v>
      </c>
      <c r="N11" s="7" t="s">
        <v>90</v>
      </c>
      <c r="O11" s="7" t="s">
        <v>90</v>
      </c>
      <c r="P11" s="7" t="s">
        <v>90</v>
      </c>
      <c r="Q11" s="7" t="s">
        <v>90</v>
      </c>
      <c r="R11" s="7" t="s">
        <v>90</v>
      </c>
      <c r="S11" s="7" t="s">
        <v>90</v>
      </c>
      <c r="T11" s="7" t="s">
        <v>90</v>
      </c>
      <c r="U11" s="7" t="s">
        <v>90</v>
      </c>
      <c r="V11" s="7" t="s">
        <v>90</v>
      </c>
      <c r="W11" s="7" t="s">
        <v>90</v>
      </c>
      <c r="X11" s="7" t="s">
        <v>90</v>
      </c>
      <c r="Y11" s="7" t="s">
        <v>90</v>
      </c>
      <c r="Z11" s="7" t="s">
        <v>90</v>
      </c>
      <c r="AA11" s="7" t="s">
        <v>90</v>
      </c>
      <c r="AB11" s="7" t="s">
        <v>90</v>
      </c>
      <c r="AC11" s="7" t="s">
        <v>90</v>
      </c>
      <c r="AD11" s="7" t="s">
        <v>90</v>
      </c>
      <c r="AE11" s="7" t="s">
        <v>90</v>
      </c>
      <c r="AF11" s="7" t="s">
        <v>90</v>
      </c>
      <c r="AG11" s="7" t="s">
        <v>90</v>
      </c>
      <c r="AH11" s="7" t="s">
        <v>90</v>
      </c>
      <c r="AI11" s="7" t="s">
        <v>90</v>
      </c>
      <c r="AJ11" s="7" t="s">
        <v>90</v>
      </c>
      <c r="AK11" s="7" t="s">
        <v>90</v>
      </c>
      <c r="AL11" s="7" t="s">
        <v>90</v>
      </c>
      <c r="AM11" s="7" t="s">
        <v>90</v>
      </c>
      <c r="AN11" s="7" t="s">
        <v>90</v>
      </c>
      <c r="AO11" s="7" t="s">
        <v>90</v>
      </c>
    </row>
    <row r="12" spans="1:41" x14ac:dyDescent="0.3">
      <c r="A12" s="6" t="s">
        <v>28</v>
      </c>
      <c r="B12" s="9" t="s">
        <v>92</v>
      </c>
      <c r="C12" s="9" t="s">
        <v>90</v>
      </c>
      <c r="D12" s="9" t="s">
        <v>92</v>
      </c>
      <c r="E12" s="9" t="s">
        <v>90</v>
      </c>
      <c r="F12" s="16">
        <v>5.3</v>
      </c>
      <c r="G12" s="9" t="s">
        <v>90</v>
      </c>
      <c r="H12" s="16">
        <v>6.4</v>
      </c>
      <c r="I12" s="9" t="s">
        <v>93</v>
      </c>
      <c r="J12" s="16">
        <v>7.1</v>
      </c>
      <c r="K12" s="9" t="s">
        <v>90</v>
      </c>
      <c r="L12" s="16">
        <v>7.7</v>
      </c>
      <c r="M12" s="9" t="s">
        <v>90</v>
      </c>
      <c r="N12" s="16">
        <v>7.8</v>
      </c>
      <c r="O12" s="9" t="s">
        <v>93</v>
      </c>
      <c r="P12" s="16">
        <v>7.9</v>
      </c>
      <c r="Q12" s="9" t="s">
        <v>90</v>
      </c>
      <c r="R12" s="9">
        <v>8</v>
      </c>
      <c r="S12" s="9" t="s">
        <v>90</v>
      </c>
      <c r="T12" s="16">
        <v>7.9</v>
      </c>
      <c r="U12" s="9" t="s">
        <v>90</v>
      </c>
      <c r="V12" s="16">
        <v>7.8</v>
      </c>
      <c r="W12" s="9" t="s">
        <v>90</v>
      </c>
      <c r="X12" s="16">
        <v>8.1</v>
      </c>
      <c r="Y12" s="9" t="s">
        <v>90</v>
      </c>
      <c r="Z12" s="16">
        <v>8.1999999999999993</v>
      </c>
      <c r="AA12" s="9" t="s">
        <v>90</v>
      </c>
      <c r="AB12" s="16">
        <v>9.9</v>
      </c>
      <c r="AC12" s="9" t="s">
        <v>93</v>
      </c>
      <c r="AD12" s="16">
        <v>10.1</v>
      </c>
      <c r="AE12" s="9" t="s">
        <v>90</v>
      </c>
      <c r="AF12" s="16">
        <v>10.1</v>
      </c>
      <c r="AG12" s="9" t="s">
        <v>90</v>
      </c>
      <c r="AH12" s="16">
        <v>10.3</v>
      </c>
      <c r="AI12" s="9" t="s">
        <v>90</v>
      </c>
      <c r="AJ12" s="16">
        <v>10.4</v>
      </c>
      <c r="AK12" s="9" t="s">
        <v>90</v>
      </c>
      <c r="AL12" s="16">
        <v>10.6</v>
      </c>
      <c r="AM12" s="9" t="s">
        <v>90</v>
      </c>
      <c r="AN12" s="16">
        <v>10.8</v>
      </c>
      <c r="AO12" s="9" t="s">
        <v>90</v>
      </c>
    </row>
    <row r="13" spans="1:41" x14ac:dyDescent="0.3">
      <c r="A13" s="6" t="s">
        <v>29</v>
      </c>
      <c r="B13" s="8" t="s">
        <v>92</v>
      </c>
      <c r="C13" s="8" t="s">
        <v>90</v>
      </c>
      <c r="D13" s="8" t="s">
        <v>92</v>
      </c>
      <c r="E13" s="8" t="s">
        <v>90</v>
      </c>
      <c r="F13" s="15">
        <v>7.1</v>
      </c>
      <c r="G13" s="8" t="s">
        <v>90</v>
      </c>
      <c r="H13" s="15">
        <v>8.4</v>
      </c>
      <c r="I13" s="8" t="s">
        <v>93</v>
      </c>
      <c r="J13" s="15">
        <v>9.1</v>
      </c>
      <c r="K13" s="8" t="s">
        <v>90</v>
      </c>
      <c r="L13" s="15">
        <v>9.6</v>
      </c>
      <c r="M13" s="8" t="s">
        <v>90</v>
      </c>
      <c r="N13" s="15">
        <v>9.6</v>
      </c>
      <c r="O13" s="8" t="s">
        <v>93</v>
      </c>
      <c r="P13" s="15">
        <v>9.4</v>
      </c>
      <c r="Q13" s="8" t="s">
        <v>90</v>
      </c>
      <c r="R13" s="15">
        <v>9.5</v>
      </c>
      <c r="S13" s="8" t="s">
        <v>90</v>
      </c>
      <c r="T13" s="15">
        <v>9.5</v>
      </c>
      <c r="U13" s="8" t="s">
        <v>90</v>
      </c>
      <c r="V13" s="15">
        <v>9.3000000000000007</v>
      </c>
      <c r="W13" s="8" t="s">
        <v>90</v>
      </c>
      <c r="X13" s="15">
        <v>9.1</v>
      </c>
      <c r="Y13" s="8" t="s">
        <v>90</v>
      </c>
      <c r="Z13" s="15">
        <v>9.1999999999999993</v>
      </c>
      <c r="AA13" s="8" t="s">
        <v>90</v>
      </c>
      <c r="AB13" s="15">
        <v>10.7</v>
      </c>
      <c r="AC13" s="8" t="s">
        <v>93</v>
      </c>
      <c r="AD13" s="15">
        <v>10.8</v>
      </c>
      <c r="AE13" s="8" t="s">
        <v>90</v>
      </c>
      <c r="AF13" s="15">
        <v>10.8</v>
      </c>
      <c r="AG13" s="8" t="s">
        <v>90</v>
      </c>
      <c r="AH13" s="15">
        <v>10.8</v>
      </c>
      <c r="AI13" s="8" t="s">
        <v>90</v>
      </c>
      <c r="AJ13" s="15">
        <v>10.9</v>
      </c>
      <c r="AK13" s="8" t="s">
        <v>90</v>
      </c>
      <c r="AL13" s="15">
        <v>11.1</v>
      </c>
      <c r="AM13" s="8" t="s">
        <v>90</v>
      </c>
      <c r="AN13" s="15">
        <v>11.3</v>
      </c>
      <c r="AO13" s="8" t="s">
        <v>90</v>
      </c>
    </row>
    <row r="14" spans="1:41" x14ac:dyDescent="0.3">
      <c r="A14" s="6" t="s">
        <v>30</v>
      </c>
      <c r="B14" s="16">
        <v>5.3</v>
      </c>
      <c r="C14" s="9" t="s">
        <v>90</v>
      </c>
      <c r="D14" s="16">
        <v>5.3</v>
      </c>
      <c r="E14" s="9" t="s">
        <v>90</v>
      </c>
      <c r="F14" s="16">
        <v>5.4</v>
      </c>
      <c r="G14" s="9" t="s">
        <v>90</v>
      </c>
      <c r="H14" s="16">
        <v>6.4</v>
      </c>
      <c r="I14" s="9" t="s">
        <v>93</v>
      </c>
      <c r="J14" s="16">
        <v>7.1</v>
      </c>
      <c r="K14" s="9" t="s">
        <v>90</v>
      </c>
      <c r="L14" s="16">
        <v>7.9</v>
      </c>
      <c r="M14" s="9" t="s">
        <v>90</v>
      </c>
      <c r="N14" s="9">
        <v>8</v>
      </c>
      <c r="O14" s="9" t="s">
        <v>93</v>
      </c>
      <c r="P14" s="16">
        <v>8.1</v>
      </c>
      <c r="Q14" s="9" t="s">
        <v>90</v>
      </c>
      <c r="R14" s="16">
        <v>8.1999999999999993</v>
      </c>
      <c r="S14" s="9" t="s">
        <v>90</v>
      </c>
      <c r="T14" s="16">
        <v>8.1</v>
      </c>
      <c r="U14" s="9" t="s">
        <v>90</v>
      </c>
      <c r="V14" s="16">
        <v>8.1</v>
      </c>
      <c r="W14" s="9" t="s">
        <v>90</v>
      </c>
      <c r="X14" s="16">
        <v>8.3000000000000007</v>
      </c>
      <c r="Y14" s="9" t="s">
        <v>90</v>
      </c>
      <c r="Z14" s="16">
        <v>8.5</v>
      </c>
      <c r="AA14" s="9" t="s">
        <v>90</v>
      </c>
      <c r="AB14" s="16">
        <v>10.6</v>
      </c>
      <c r="AC14" s="9" t="s">
        <v>93</v>
      </c>
      <c r="AD14" s="16">
        <v>10.9</v>
      </c>
      <c r="AE14" s="9" t="s">
        <v>90</v>
      </c>
      <c r="AF14" s="16">
        <v>10.9</v>
      </c>
      <c r="AG14" s="9" t="s">
        <v>90</v>
      </c>
      <c r="AH14" s="16">
        <v>11.2</v>
      </c>
      <c r="AI14" s="9" t="s">
        <v>90</v>
      </c>
      <c r="AJ14" s="16">
        <v>11.3</v>
      </c>
      <c r="AK14" s="9" t="s">
        <v>90</v>
      </c>
      <c r="AL14" s="16">
        <v>11.5</v>
      </c>
      <c r="AM14" s="9" t="s">
        <v>90</v>
      </c>
      <c r="AN14" s="16">
        <v>11.6</v>
      </c>
      <c r="AO14" s="9" t="s">
        <v>90</v>
      </c>
    </row>
    <row r="15" spans="1:41" x14ac:dyDescent="0.3">
      <c r="A15" s="6" t="s">
        <v>31</v>
      </c>
      <c r="B15" s="15">
        <v>6.2</v>
      </c>
      <c r="C15" s="8" t="s">
        <v>90</v>
      </c>
      <c r="D15" s="15">
        <v>6.4</v>
      </c>
      <c r="E15" s="8" t="s">
        <v>90</v>
      </c>
      <c r="F15" s="8">
        <v>6</v>
      </c>
      <c r="G15" s="8" t="s">
        <v>90</v>
      </c>
      <c r="H15" s="8">
        <v>7</v>
      </c>
      <c r="I15" s="8" t="s">
        <v>90</v>
      </c>
      <c r="J15" s="15">
        <v>8.6</v>
      </c>
      <c r="K15" s="8" t="s">
        <v>93</v>
      </c>
      <c r="L15" s="15">
        <v>8.3000000000000007</v>
      </c>
      <c r="M15" s="8" t="s">
        <v>90</v>
      </c>
      <c r="N15" s="15">
        <v>7.8</v>
      </c>
      <c r="O15" s="8" t="s">
        <v>93</v>
      </c>
      <c r="P15" s="15">
        <v>7.4</v>
      </c>
      <c r="Q15" s="8" t="s">
        <v>90</v>
      </c>
      <c r="R15" s="15">
        <v>7.1</v>
      </c>
      <c r="S15" s="8" t="s">
        <v>90</v>
      </c>
      <c r="T15" s="15">
        <v>7.1</v>
      </c>
      <c r="U15" s="8" t="s">
        <v>90</v>
      </c>
      <c r="V15" s="15">
        <v>7.4</v>
      </c>
      <c r="W15" s="8" t="s">
        <v>90</v>
      </c>
      <c r="X15" s="15">
        <v>7.4</v>
      </c>
      <c r="Y15" s="8" t="s">
        <v>90</v>
      </c>
      <c r="Z15" s="15">
        <v>6.9</v>
      </c>
      <c r="AA15" s="8" t="s">
        <v>90</v>
      </c>
      <c r="AB15" s="15">
        <v>6.9</v>
      </c>
      <c r="AC15" s="8" t="s">
        <v>90</v>
      </c>
      <c r="AD15" s="15">
        <v>7.4</v>
      </c>
      <c r="AE15" s="8" t="s">
        <v>90</v>
      </c>
      <c r="AF15" s="15">
        <v>6.9</v>
      </c>
      <c r="AG15" s="8" t="s">
        <v>90</v>
      </c>
      <c r="AH15" s="8">
        <v>7</v>
      </c>
      <c r="AI15" s="8" t="s">
        <v>90</v>
      </c>
      <c r="AJ15" s="15">
        <v>8.5</v>
      </c>
      <c r="AK15" s="8" t="s">
        <v>93</v>
      </c>
      <c r="AL15" s="15">
        <v>8.5</v>
      </c>
      <c r="AM15" s="8" t="s">
        <v>90</v>
      </c>
      <c r="AN15" s="15">
        <v>8.1999999999999993</v>
      </c>
      <c r="AO15" s="8" t="s">
        <v>90</v>
      </c>
    </row>
    <row r="16" spans="1:41" x14ac:dyDescent="0.3">
      <c r="A16" s="6" t="s">
        <v>32</v>
      </c>
      <c r="B16" s="9" t="s">
        <v>92</v>
      </c>
      <c r="C16" s="9" t="s">
        <v>90</v>
      </c>
      <c r="D16" s="16">
        <v>1.4</v>
      </c>
      <c r="E16" s="9" t="s">
        <v>93</v>
      </c>
      <c r="F16" s="16">
        <v>1.2</v>
      </c>
      <c r="G16" s="9" t="s">
        <v>90</v>
      </c>
      <c r="H16" s="16">
        <v>1.3</v>
      </c>
      <c r="I16" s="9" t="s">
        <v>93</v>
      </c>
      <c r="J16" s="16">
        <v>1.3</v>
      </c>
      <c r="K16" s="9" t="s">
        <v>90</v>
      </c>
      <c r="L16" s="16">
        <v>1.3</v>
      </c>
      <c r="M16" s="9" t="s">
        <v>90</v>
      </c>
      <c r="N16" s="16">
        <v>1.6</v>
      </c>
      <c r="O16" s="9" t="s">
        <v>93</v>
      </c>
      <c r="P16" s="16">
        <v>1.6</v>
      </c>
      <c r="Q16" s="9" t="s">
        <v>90</v>
      </c>
      <c r="R16" s="16">
        <v>1.6</v>
      </c>
      <c r="S16" s="9" t="s">
        <v>90</v>
      </c>
      <c r="T16" s="16">
        <v>1.6</v>
      </c>
      <c r="U16" s="9" t="s">
        <v>90</v>
      </c>
      <c r="V16" s="16">
        <v>1.6</v>
      </c>
      <c r="W16" s="9" t="s">
        <v>90</v>
      </c>
      <c r="X16" s="16">
        <v>1.6</v>
      </c>
      <c r="Y16" s="9" t="s">
        <v>90</v>
      </c>
      <c r="Z16" s="16">
        <v>1.7</v>
      </c>
      <c r="AA16" s="9" t="s">
        <v>90</v>
      </c>
      <c r="AB16" s="9">
        <v>2</v>
      </c>
      <c r="AC16" s="9" t="s">
        <v>90</v>
      </c>
      <c r="AD16" s="16">
        <v>2.1</v>
      </c>
      <c r="AE16" s="9" t="s">
        <v>90</v>
      </c>
      <c r="AF16" s="9">
        <v>2</v>
      </c>
      <c r="AG16" s="9" t="s">
        <v>90</v>
      </c>
      <c r="AH16" s="16">
        <v>2.2000000000000002</v>
      </c>
      <c r="AI16" s="9" t="s">
        <v>90</v>
      </c>
      <c r="AJ16" s="16">
        <v>2.2999999999999998</v>
      </c>
      <c r="AK16" s="9" t="s">
        <v>90</v>
      </c>
      <c r="AL16" s="16">
        <v>2.5</v>
      </c>
      <c r="AM16" s="9" t="s">
        <v>90</v>
      </c>
      <c r="AN16" s="9">
        <v>2</v>
      </c>
      <c r="AO16" s="9" t="s">
        <v>90</v>
      </c>
    </row>
    <row r="17" spans="1:41" x14ac:dyDescent="0.3">
      <c r="A17" s="6" t="s">
        <v>33</v>
      </c>
      <c r="B17" s="8" t="s">
        <v>92</v>
      </c>
      <c r="C17" s="8" t="s">
        <v>90</v>
      </c>
      <c r="D17" s="8" t="s">
        <v>92</v>
      </c>
      <c r="E17" s="8" t="s">
        <v>90</v>
      </c>
      <c r="F17" s="15">
        <v>5.6</v>
      </c>
      <c r="G17" s="8" t="s">
        <v>90</v>
      </c>
      <c r="H17" s="15">
        <v>5.0999999999999996</v>
      </c>
      <c r="I17" s="8" t="s">
        <v>93</v>
      </c>
      <c r="J17" s="15">
        <v>5.8</v>
      </c>
      <c r="K17" s="8" t="s">
        <v>90</v>
      </c>
      <c r="L17" s="15">
        <v>5.6</v>
      </c>
      <c r="M17" s="8" t="s">
        <v>90</v>
      </c>
      <c r="N17" s="15">
        <v>5.8</v>
      </c>
      <c r="O17" s="8" t="s">
        <v>93</v>
      </c>
      <c r="P17" s="8">
        <v>6</v>
      </c>
      <c r="Q17" s="8" t="s">
        <v>90</v>
      </c>
      <c r="R17" s="8">
        <v>8</v>
      </c>
      <c r="S17" s="8" t="s">
        <v>90</v>
      </c>
      <c r="T17" s="15">
        <v>7.1</v>
      </c>
      <c r="U17" s="8" t="s">
        <v>90</v>
      </c>
      <c r="V17" s="15">
        <v>7.8</v>
      </c>
      <c r="W17" s="8" t="s">
        <v>90</v>
      </c>
      <c r="X17" s="15">
        <v>11.6</v>
      </c>
      <c r="Y17" s="8" t="s">
        <v>93</v>
      </c>
      <c r="Z17" s="15">
        <v>11.1</v>
      </c>
      <c r="AA17" s="8" t="s">
        <v>90</v>
      </c>
      <c r="AB17" s="8">
        <v>10</v>
      </c>
      <c r="AC17" s="8" t="s">
        <v>93</v>
      </c>
      <c r="AD17" s="15">
        <v>9.6</v>
      </c>
      <c r="AE17" s="8" t="s">
        <v>90</v>
      </c>
      <c r="AF17" s="15">
        <v>8.5</v>
      </c>
      <c r="AG17" s="8" t="s">
        <v>90</v>
      </c>
      <c r="AH17" s="15">
        <v>8.8000000000000007</v>
      </c>
      <c r="AI17" s="8" t="s">
        <v>90</v>
      </c>
      <c r="AJ17" s="15">
        <v>9.8000000000000007</v>
      </c>
      <c r="AK17" s="8" t="s">
        <v>90</v>
      </c>
      <c r="AL17" s="15">
        <v>8.5</v>
      </c>
      <c r="AM17" s="8" t="s">
        <v>90</v>
      </c>
      <c r="AN17" s="15">
        <v>8.1</v>
      </c>
      <c r="AO17" s="8" t="s">
        <v>90</v>
      </c>
    </row>
    <row r="18" spans="1:41" x14ac:dyDescent="0.3">
      <c r="A18" s="6" t="s">
        <v>34</v>
      </c>
      <c r="B18" s="16">
        <v>19.399999999999999</v>
      </c>
      <c r="C18" s="9" t="s">
        <v>90</v>
      </c>
      <c r="D18" s="16">
        <v>18.399999999999999</v>
      </c>
      <c r="E18" s="9" t="s">
        <v>90</v>
      </c>
      <c r="F18" s="9">
        <v>18</v>
      </c>
      <c r="G18" s="9" t="s">
        <v>90</v>
      </c>
      <c r="H18" s="16">
        <v>24.2</v>
      </c>
      <c r="I18" s="9" t="s">
        <v>93</v>
      </c>
      <c r="J18" s="16">
        <v>25.6</v>
      </c>
      <c r="K18" s="9" t="s">
        <v>90</v>
      </c>
      <c r="L18" s="16">
        <v>27.4</v>
      </c>
      <c r="M18" s="9" t="s">
        <v>90</v>
      </c>
      <c r="N18" s="16">
        <v>29.2</v>
      </c>
      <c r="O18" s="9" t="s">
        <v>90</v>
      </c>
      <c r="P18" s="16">
        <v>29.1</v>
      </c>
      <c r="Q18" s="9" t="s">
        <v>93</v>
      </c>
      <c r="R18" s="16">
        <v>29.9</v>
      </c>
      <c r="S18" s="9" t="s">
        <v>93</v>
      </c>
      <c r="T18" s="16">
        <v>31.4</v>
      </c>
      <c r="U18" s="9" t="s">
        <v>90</v>
      </c>
      <c r="V18" s="16">
        <v>32.700000000000003</v>
      </c>
      <c r="W18" s="9" t="s">
        <v>90</v>
      </c>
      <c r="X18" s="16">
        <v>32.299999999999997</v>
      </c>
      <c r="Y18" s="9" t="s">
        <v>90</v>
      </c>
      <c r="Z18" s="16">
        <v>31.6</v>
      </c>
      <c r="AA18" s="9" t="s">
        <v>90</v>
      </c>
      <c r="AB18" s="16">
        <v>31.5</v>
      </c>
      <c r="AC18" s="9" t="s">
        <v>90</v>
      </c>
      <c r="AD18" s="16">
        <v>31.9</v>
      </c>
      <c r="AE18" s="9" t="s">
        <v>90</v>
      </c>
      <c r="AF18" s="16">
        <v>31.5</v>
      </c>
      <c r="AG18" s="9" t="s">
        <v>90</v>
      </c>
      <c r="AH18" s="9">
        <v>28</v>
      </c>
      <c r="AI18" s="9" t="s">
        <v>93</v>
      </c>
      <c r="AJ18" s="16">
        <v>26.9</v>
      </c>
      <c r="AK18" s="9" t="s">
        <v>93</v>
      </c>
      <c r="AL18" s="16">
        <v>23.5</v>
      </c>
      <c r="AM18" s="9" t="s">
        <v>90</v>
      </c>
      <c r="AN18" s="16">
        <v>25.3</v>
      </c>
      <c r="AO18" s="9" t="s">
        <v>90</v>
      </c>
    </row>
    <row r="19" spans="1:41" x14ac:dyDescent="0.3">
      <c r="A19" s="6" t="s">
        <v>35</v>
      </c>
      <c r="B19" s="15">
        <v>5.2</v>
      </c>
      <c r="C19" s="8" t="s">
        <v>90</v>
      </c>
      <c r="D19" s="15">
        <v>5.2</v>
      </c>
      <c r="E19" s="8" t="s">
        <v>90</v>
      </c>
      <c r="F19" s="15">
        <v>5.8</v>
      </c>
      <c r="G19" s="8" t="s">
        <v>90</v>
      </c>
      <c r="H19" s="8">
        <v>6</v>
      </c>
      <c r="I19" s="8" t="s">
        <v>93</v>
      </c>
      <c r="J19" s="15">
        <v>7.4</v>
      </c>
      <c r="K19" s="8" t="s">
        <v>90</v>
      </c>
      <c r="L19" s="15">
        <v>7.7</v>
      </c>
      <c r="M19" s="8" t="s">
        <v>93</v>
      </c>
      <c r="N19" s="15">
        <v>7.5</v>
      </c>
      <c r="O19" s="8" t="s">
        <v>90</v>
      </c>
      <c r="P19" s="15">
        <v>7.8</v>
      </c>
      <c r="Q19" s="8" t="s">
        <v>90</v>
      </c>
      <c r="R19" s="15">
        <v>8.1</v>
      </c>
      <c r="S19" s="8" t="s">
        <v>93</v>
      </c>
      <c r="T19" s="8">
        <v>8</v>
      </c>
      <c r="U19" s="8" t="s">
        <v>90</v>
      </c>
      <c r="V19" s="15">
        <v>7.8</v>
      </c>
      <c r="W19" s="8" t="s">
        <v>93</v>
      </c>
      <c r="X19" s="15">
        <v>7.9</v>
      </c>
      <c r="Y19" s="8" t="s">
        <v>90</v>
      </c>
      <c r="Z19" s="15">
        <v>7.9</v>
      </c>
      <c r="AA19" s="8" t="s">
        <v>90</v>
      </c>
      <c r="AB19" s="15">
        <v>7.9</v>
      </c>
      <c r="AC19" s="8" t="s">
        <v>90</v>
      </c>
      <c r="AD19" s="8">
        <v>8</v>
      </c>
      <c r="AE19" s="8" t="s">
        <v>90</v>
      </c>
      <c r="AF19" s="15">
        <v>8.1</v>
      </c>
      <c r="AG19" s="8" t="s">
        <v>90</v>
      </c>
      <c r="AH19" s="15">
        <v>8.5</v>
      </c>
      <c r="AI19" s="8" t="s">
        <v>90</v>
      </c>
      <c r="AJ19" s="15">
        <v>8.4</v>
      </c>
      <c r="AK19" s="8" t="s">
        <v>90</v>
      </c>
      <c r="AL19" s="15">
        <v>8.1999999999999993</v>
      </c>
      <c r="AM19" s="8" t="s">
        <v>90</v>
      </c>
      <c r="AN19" s="15">
        <v>8.1999999999999993</v>
      </c>
      <c r="AO19" s="8" t="s">
        <v>90</v>
      </c>
    </row>
    <row r="20" spans="1:41" x14ac:dyDescent="0.3">
      <c r="A20" s="6" t="s">
        <v>36</v>
      </c>
      <c r="B20" s="16">
        <v>6.6</v>
      </c>
      <c r="C20" s="9" t="s">
        <v>93</v>
      </c>
      <c r="D20" s="16">
        <v>5.4</v>
      </c>
      <c r="E20" s="9" t="s">
        <v>90</v>
      </c>
      <c r="F20" s="16">
        <v>5.3</v>
      </c>
      <c r="G20" s="9" t="s">
        <v>90</v>
      </c>
      <c r="H20" s="16">
        <v>6.8</v>
      </c>
      <c r="I20" s="9" t="s">
        <v>93</v>
      </c>
      <c r="J20" s="16">
        <v>6.6</v>
      </c>
      <c r="K20" s="9" t="s">
        <v>90</v>
      </c>
      <c r="L20" s="9">
        <v>6</v>
      </c>
      <c r="M20" s="9" t="s">
        <v>90</v>
      </c>
      <c r="N20" s="16">
        <v>6.5</v>
      </c>
      <c r="O20" s="9" t="s">
        <v>90</v>
      </c>
      <c r="P20" s="9">
        <v>7</v>
      </c>
      <c r="Q20" s="9" t="s">
        <v>90</v>
      </c>
      <c r="R20" s="16">
        <v>9.6999999999999993</v>
      </c>
      <c r="S20" s="9" t="s">
        <v>90</v>
      </c>
      <c r="T20" s="16">
        <v>10.5</v>
      </c>
      <c r="U20" s="9" t="s">
        <v>93</v>
      </c>
      <c r="V20" s="9">
        <v>11</v>
      </c>
      <c r="W20" s="9" t="s">
        <v>90</v>
      </c>
      <c r="X20" s="16">
        <v>11.9</v>
      </c>
      <c r="Y20" s="9" t="s">
        <v>90</v>
      </c>
      <c r="Z20" s="16">
        <v>12.8</v>
      </c>
      <c r="AA20" s="9" t="s">
        <v>90</v>
      </c>
      <c r="AB20" s="16">
        <v>12.6</v>
      </c>
      <c r="AC20" s="9" t="s">
        <v>90</v>
      </c>
      <c r="AD20" s="16">
        <v>11.6</v>
      </c>
      <c r="AE20" s="9" t="s">
        <v>90</v>
      </c>
      <c r="AF20" s="16">
        <v>12.4</v>
      </c>
      <c r="AG20" s="9" t="s">
        <v>90</v>
      </c>
      <c r="AH20" s="16">
        <v>15.7</v>
      </c>
      <c r="AI20" s="9" t="s">
        <v>90</v>
      </c>
      <c r="AJ20" s="16">
        <v>17.2</v>
      </c>
      <c r="AK20" s="9" t="s">
        <v>90</v>
      </c>
      <c r="AL20" s="16">
        <v>19.7</v>
      </c>
      <c r="AM20" s="9" t="s">
        <v>90</v>
      </c>
      <c r="AN20" s="16">
        <v>20.2</v>
      </c>
      <c r="AO20" s="9" t="s">
        <v>90</v>
      </c>
    </row>
    <row r="21" spans="1:41" x14ac:dyDescent="0.3">
      <c r="A21" s="6" t="s">
        <v>37</v>
      </c>
      <c r="B21" s="8" t="s">
        <v>92</v>
      </c>
      <c r="C21" s="8" t="s">
        <v>90</v>
      </c>
      <c r="D21" s="8" t="s">
        <v>92</v>
      </c>
      <c r="E21" s="8" t="s">
        <v>90</v>
      </c>
      <c r="F21" s="15">
        <v>5.5</v>
      </c>
      <c r="G21" s="8" t="s">
        <v>90</v>
      </c>
      <c r="H21" s="15">
        <v>5.9</v>
      </c>
      <c r="I21" s="8" t="s">
        <v>90</v>
      </c>
      <c r="J21" s="15">
        <v>6.1</v>
      </c>
      <c r="K21" s="8" t="s">
        <v>93</v>
      </c>
      <c r="L21" s="15">
        <v>7.4</v>
      </c>
      <c r="M21" s="8" t="s">
        <v>90</v>
      </c>
      <c r="N21" s="15">
        <v>7.4</v>
      </c>
      <c r="O21" s="8" t="s">
        <v>93</v>
      </c>
      <c r="P21" s="15">
        <v>7.8</v>
      </c>
      <c r="Q21" s="8" t="s">
        <v>93</v>
      </c>
      <c r="R21" s="15">
        <v>7.2</v>
      </c>
      <c r="S21" s="8" t="s">
        <v>90</v>
      </c>
      <c r="T21" s="15">
        <v>6.6</v>
      </c>
      <c r="U21" s="8" t="s">
        <v>90</v>
      </c>
      <c r="V21" s="15">
        <v>7.1</v>
      </c>
      <c r="W21" s="8" t="s">
        <v>90</v>
      </c>
      <c r="X21" s="15">
        <v>7.2</v>
      </c>
      <c r="Y21" s="8" t="s">
        <v>90</v>
      </c>
      <c r="Z21" s="15">
        <v>7.5</v>
      </c>
      <c r="AA21" s="8" t="s">
        <v>90</v>
      </c>
      <c r="AB21" s="15">
        <v>7.6</v>
      </c>
      <c r="AC21" s="8" t="s">
        <v>90</v>
      </c>
      <c r="AD21" s="8">
        <v>7</v>
      </c>
      <c r="AE21" s="8" t="s">
        <v>90</v>
      </c>
      <c r="AF21" s="15">
        <v>6.5</v>
      </c>
      <c r="AG21" s="8" t="s">
        <v>90</v>
      </c>
      <c r="AH21" s="15">
        <v>6.5</v>
      </c>
      <c r="AI21" s="8" t="s">
        <v>90</v>
      </c>
      <c r="AJ21" s="8">
        <v>9</v>
      </c>
      <c r="AK21" s="8" t="s">
        <v>93</v>
      </c>
      <c r="AL21" s="15">
        <v>12.5</v>
      </c>
      <c r="AM21" s="8" t="s">
        <v>90</v>
      </c>
      <c r="AN21" s="15">
        <v>12.6</v>
      </c>
      <c r="AO21" s="8" t="s">
        <v>90</v>
      </c>
    </row>
    <row r="22" spans="1:41" x14ac:dyDescent="0.3">
      <c r="A22" s="6" t="s">
        <v>38</v>
      </c>
      <c r="B22" s="9">
        <v>1</v>
      </c>
      <c r="C22" s="9" t="s">
        <v>90</v>
      </c>
      <c r="D22" s="16">
        <v>1.2</v>
      </c>
      <c r="E22" s="9" t="s">
        <v>93</v>
      </c>
      <c r="F22" s="16">
        <v>1.1000000000000001</v>
      </c>
      <c r="G22" s="9" t="s">
        <v>90</v>
      </c>
      <c r="H22" s="16">
        <v>2.7</v>
      </c>
      <c r="I22" s="9" t="s">
        <v>93</v>
      </c>
      <c r="J22" s="16">
        <v>1.8</v>
      </c>
      <c r="K22" s="9" t="s">
        <v>93</v>
      </c>
      <c r="L22" s="16">
        <v>1.9</v>
      </c>
      <c r="M22" s="9" t="s">
        <v>90</v>
      </c>
      <c r="N22" s="16">
        <v>2.1</v>
      </c>
      <c r="O22" s="9" t="s">
        <v>93</v>
      </c>
      <c r="P22" s="16">
        <v>2.4</v>
      </c>
      <c r="Q22" s="9" t="s">
        <v>90</v>
      </c>
      <c r="R22" s="16">
        <v>3.2</v>
      </c>
      <c r="S22" s="9" t="s">
        <v>93</v>
      </c>
      <c r="T22" s="16">
        <v>3.5</v>
      </c>
      <c r="U22" s="9" t="s">
        <v>93</v>
      </c>
      <c r="V22" s="16">
        <v>3.3</v>
      </c>
      <c r="W22" s="9" t="s">
        <v>90</v>
      </c>
      <c r="X22" s="16">
        <v>2.8</v>
      </c>
      <c r="Y22" s="9" t="s">
        <v>90</v>
      </c>
      <c r="Z22" s="16">
        <v>3.3</v>
      </c>
      <c r="AA22" s="9" t="s">
        <v>90</v>
      </c>
      <c r="AB22" s="16">
        <v>3.2</v>
      </c>
      <c r="AC22" s="9" t="s">
        <v>90</v>
      </c>
      <c r="AD22" s="16">
        <v>3.2</v>
      </c>
      <c r="AE22" s="9" t="s">
        <v>90</v>
      </c>
      <c r="AF22" s="16">
        <v>3.3</v>
      </c>
      <c r="AG22" s="9" t="s">
        <v>90</v>
      </c>
      <c r="AH22" s="9">
        <v>4</v>
      </c>
      <c r="AI22" s="9" t="s">
        <v>90</v>
      </c>
      <c r="AJ22" s="16">
        <v>4.5</v>
      </c>
      <c r="AK22" s="9" t="s">
        <v>90</v>
      </c>
      <c r="AL22" s="16">
        <v>4.5</v>
      </c>
      <c r="AM22" s="9" t="s">
        <v>90</v>
      </c>
      <c r="AN22" s="16">
        <v>3.9</v>
      </c>
      <c r="AO22" s="9" t="s">
        <v>90</v>
      </c>
    </row>
    <row r="23" spans="1:41" x14ac:dyDescent="0.3">
      <c r="A23" s="6" t="s">
        <v>39</v>
      </c>
      <c r="B23" s="15">
        <v>4.5</v>
      </c>
      <c r="C23" s="8" t="s">
        <v>90</v>
      </c>
      <c r="D23" s="15">
        <v>4.4000000000000004</v>
      </c>
      <c r="E23" s="8" t="s">
        <v>90</v>
      </c>
      <c r="F23" s="15">
        <v>4.5</v>
      </c>
      <c r="G23" s="8" t="s">
        <v>90</v>
      </c>
      <c r="H23" s="15">
        <v>4.8</v>
      </c>
      <c r="I23" s="8" t="s">
        <v>93</v>
      </c>
      <c r="J23" s="15">
        <v>4.8</v>
      </c>
      <c r="K23" s="8" t="s">
        <v>90</v>
      </c>
      <c r="L23" s="15">
        <v>10.8</v>
      </c>
      <c r="M23" s="8" t="s">
        <v>93</v>
      </c>
      <c r="N23" s="15">
        <v>10.7</v>
      </c>
      <c r="O23" s="8" t="s">
        <v>93</v>
      </c>
      <c r="P23" s="15">
        <v>10.8</v>
      </c>
      <c r="Q23" s="8" t="s">
        <v>90</v>
      </c>
      <c r="R23" s="15">
        <v>10.7</v>
      </c>
      <c r="S23" s="8" t="s">
        <v>90</v>
      </c>
      <c r="T23" s="15">
        <v>10.8</v>
      </c>
      <c r="U23" s="8" t="s">
        <v>90</v>
      </c>
      <c r="V23" s="15">
        <v>11.2</v>
      </c>
      <c r="W23" s="8" t="s">
        <v>90</v>
      </c>
      <c r="X23" s="15">
        <v>11.2</v>
      </c>
      <c r="Y23" s="8" t="s">
        <v>90</v>
      </c>
      <c r="Z23" s="15">
        <v>11.2</v>
      </c>
      <c r="AA23" s="8" t="s">
        <v>90</v>
      </c>
      <c r="AB23" s="15">
        <v>11.4</v>
      </c>
      <c r="AC23" s="8" t="s">
        <v>90</v>
      </c>
      <c r="AD23" s="15">
        <v>10.1</v>
      </c>
      <c r="AE23" s="8" t="s">
        <v>93</v>
      </c>
      <c r="AF23" s="15">
        <v>9.9</v>
      </c>
      <c r="AG23" s="8" t="s">
        <v>90</v>
      </c>
      <c r="AH23" s="15">
        <v>9.4</v>
      </c>
      <c r="AI23" s="8" t="s">
        <v>90</v>
      </c>
      <c r="AJ23" s="15">
        <v>9.9</v>
      </c>
      <c r="AK23" s="8" t="s">
        <v>90</v>
      </c>
      <c r="AL23" s="15">
        <v>10.5</v>
      </c>
      <c r="AM23" s="8" t="s">
        <v>90</v>
      </c>
      <c r="AN23" s="15">
        <v>10.6</v>
      </c>
      <c r="AO23" s="8" t="s">
        <v>90</v>
      </c>
    </row>
    <row r="24" spans="1:41" x14ac:dyDescent="0.3">
      <c r="A24" s="6" t="s">
        <v>40</v>
      </c>
      <c r="B24" s="16">
        <v>2.8</v>
      </c>
      <c r="C24" s="9" t="s">
        <v>90</v>
      </c>
      <c r="D24" s="16">
        <v>2.7</v>
      </c>
      <c r="E24" s="9" t="s">
        <v>90</v>
      </c>
      <c r="F24" s="16">
        <v>2.7</v>
      </c>
      <c r="G24" s="9" t="s">
        <v>90</v>
      </c>
      <c r="H24" s="16">
        <v>6.8</v>
      </c>
      <c r="I24" s="9" t="s">
        <v>93</v>
      </c>
      <c r="J24" s="9">
        <v>6</v>
      </c>
      <c r="K24" s="9" t="s">
        <v>90</v>
      </c>
      <c r="L24" s="16">
        <v>5.9</v>
      </c>
      <c r="M24" s="9" t="s">
        <v>90</v>
      </c>
      <c r="N24" s="16">
        <v>6.4</v>
      </c>
      <c r="O24" s="9" t="s">
        <v>90</v>
      </c>
      <c r="P24" s="16">
        <v>6.1</v>
      </c>
      <c r="Q24" s="9" t="s">
        <v>90</v>
      </c>
      <c r="R24" s="9">
        <v>6</v>
      </c>
      <c r="S24" s="9" t="s">
        <v>90</v>
      </c>
      <c r="T24" s="16">
        <v>5.7</v>
      </c>
      <c r="U24" s="9" t="s">
        <v>90</v>
      </c>
      <c r="V24" s="9">
        <v>5</v>
      </c>
      <c r="W24" s="9" t="s">
        <v>90</v>
      </c>
      <c r="X24" s="16">
        <v>5.5</v>
      </c>
      <c r="Y24" s="9" t="s">
        <v>90</v>
      </c>
      <c r="Z24" s="16">
        <v>5.7</v>
      </c>
      <c r="AA24" s="9" t="s">
        <v>90</v>
      </c>
      <c r="AB24" s="16">
        <v>17.8</v>
      </c>
      <c r="AC24" s="9" t="s">
        <v>93</v>
      </c>
      <c r="AD24" s="16">
        <v>18.399999999999999</v>
      </c>
      <c r="AE24" s="9" t="s">
        <v>93</v>
      </c>
      <c r="AF24" s="16">
        <v>18.600000000000001</v>
      </c>
      <c r="AG24" s="9" t="s">
        <v>90</v>
      </c>
      <c r="AH24" s="16">
        <v>18.899999999999999</v>
      </c>
      <c r="AI24" s="9" t="s">
        <v>90</v>
      </c>
      <c r="AJ24" s="16">
        <v>18.7</v>
      </c>
      <c r="AK24" s="9" t="s">
        <v>90</v>
      </c>
      <c r="AL24" s="16">
        <v>18.600000000000001</v>
      </c>
      <c r="AM24" s="9" t="s">
        <v>90</v>
      </c>
      <c r="AN24" s="16">
        <v>19.5</v>
      </c>
      <c r="AO24" s="9" t="s">
        <v>90</v>
      </c>
    </row>
    <row r="25" spans="1:41" x14ac:dyDescent="0.3">
      <c r="A25" s="6" t="s">
        <v>41</v>
      </c>
      <c r="B25" s="8" t="s">
        <v>92</v>
      </c>
      <c r="C25" s="8" t="s">
        <v>90</v>
      </c>
      <c r="D25" s="8" t="s">
        <v>92</v>
      </c>
      <c r="E25" s="8" t="s">
        <v>90</v>
      </c>
      <c r="F25" s="15">
        <v>1.9</v>
      </c>
      <c r="G25" s="8" t="s">
        <v>90</v>
      </c>
      <c r="H25" s="15">
        <v>1.8</v>
      </c>
      <c r="I25" s="8" t="s">
        <v>90</v>
      </c>
      <c r="J25" s="15">
        <v>1.9</v>
      </c>
      <c r="K25" s="8" t="s">
        <v>90</v>
      </c>
      <c r="L25" s="15">
        <v>2.1</v>
      </c>
      <c r="M25" s="8" t="s">
        <v>93</v>
      </c>
      <c r="N25" s="15">
        <v>3.1</v>
      </c>
      <c r="O25" s="8" t="s">
        <v>93</v>
      </c>
      <c r="P25" s="15">
        <v>2.9</v>
      </c>
      <c r="Q25" s="8" t="s">
        <v>90</v>
      </c>
      <c r="R25" s="15">
        <v>2.6</v>
      </c>
      <c r="S25" s="8" t="s">
        <v>90</v>
      </c>
      <c r="T25" s="8">
        <v>3</v>
      </c>
      <c r="U25" s="8" t="s">
        <v>90</v>
      </c>
      <c r="V25" s="8">
        <v>3</v>
      </c>
      <c r="W25" s="8" t="s">
        <v>90</v>
      </c>
      <c r="X25" s="15">
        <v>3.1</v>
      </c>
      <c r="Y25" s="8" t="s">
        <v>90</v>
      </c>
      <c r="Z25" s="15">
        <v>3.3</v>
      </c>
      <c r="AA25" s="8" t="s">
        <v>90</v>
      </c>
      <c r="AB25" s="15">
        <v>3.1</v>
      </c>
      <c r="AC25" s="8" t="s">
        <v>90</v>
      </c>
      <c r="AD25" s="15">
        <v>2.8</v>
      </c>
      <c r="AE25" s="8" t="s">
        <v>90</v>
      </c>
      <c r="AF25" s="15">
        <v>3.1</v>
      </c>
      <c r="AG25" s="8" t="s">
        <v>90</v>
      </c>
      <c r="AH25" s="8">
        <v>3</v>
      </c>
      <c r="AI25" s="8" t="s">
        <v>90</v>
      </c>
      <c r="AJ25" s="15">
        <v>2.2999999999999998</v>
      </c>
      <c r="AK25" s="8" t="s">
        <v>90</v>
      </c>
      <c r="AL25" s="15">
        <v>2.9</v>
      </c>
      <c r="AM25" s="8" t="s">
        <v>90</v>
      </c>
      <c r="AN25" s="15">
        <v>3.5</v>
      </c>
      <c r="AO25" s="8" t="s">
        <v>90</v>
      </c>
    </row>
    <row r="26" spans="1:41" x14ac:dyDescent="0.3">
      <c r="A26" s="6" t="s">
        <v>42</v>
      </c>
      <c r="B26" s="16">
        <v>4.8</v>
      </c>
      <c r="C26" s="9" t="s">
        <v>90</v>
      </c>
      <c r="D26" s="16">
        <v>4.5</v>
      </c>
      <c r="E26" s="9" t="s">
        <v>90</v>
      </c>
      <c r="F26" s="16">
        <v>4.4000000000000004</v>
      </c>
      <c r="G26" s="9" t="s">
        <v>90</v>
      </c>
      <c r="H26" s="16">
        <v>4.5</v>
      </c>
      <c r="I26" s="9" t="s">
        <v>90</v>
      </c>
      <c r="J26" s="16">
        <v>6.3</v>
      </c>
      <c r="K26" s="9" t="s">
        <v>93</v>
      </c>
      <c r="L26" s="16">
        <v>5.8</v>
      </c>
      <c r="M26" s="9" t="s">
        <v>90</v>
      </c>
      <c r="N26" s="16">
        <v>6.1</v>
      </c>
      <c r="O26" s="9" t="s">
        <v>93</v>
      </c>
      <c r="P26" s="16">
        <v>6.2</v>
      </c>
      <c r="Q26" s="9" t="s">
        <v>90</v>
      </c>
      <c r="R26" s="16">
        <v>6.3</v>
      </c>
      <c r="S26" s="9" t="s">
        <v>90</v>
      </c>
      <c r="T26" s="9">
        <v>6</v>
      </c>
      <c r="U26" s="9" t="s">
        <v>90</v>
      </c>
      <c r="V26" s="16">
        <v>6.2</v>
      </c>
      <c r="W26" s="9" t="s">
        <v>90</v>
      </c>
      <c r="X26" s="16">
        <v>5.7</v>
      </c>
      <c r="Y26" s="9" t="s">
        <v>90</v>
      </c>
      <c r="Z26" s="16">
        <v>6.6</v>
      </c>
      <c r="AA26" s="9" t="s">
        <v>90</v>
      </c>
      <c r="AB26" s="16">
        <v>6.2</v>
      </c>
      <c r="AC26" s="9" t="s">
        <v>90</v>
      </c>
      <c r="AD26" s="16">
        <v>8.1</v>
      </c>
      <c r="AE26" s="9" t="s">
        <v>90</v>
      </c>
      <c r="AF26" s="16">
        <v>7.3</v>
      </c>
      <c r="AG26" s="9" t="s">
        <v>90</v>
      </c>
      <c r="AH26" s="16">
        <v>8.3000000000000007</v>
      </c>
      <c r="AI26" s="9" t="s">
        <v>90</v>
      </c>
      <c r="AJ26" s="16">
        <v>7.9</v>
      </c>
      <c r="AK26" s="9" t="s">
        <v>90</v>
      </c>
      <c r="AL26" s="16">
        <v>8.1</v>
      </c>
      <c r="AM26" s="9" t="s">
        <v>90</v>
      </c>
      <c r="AN26" s="16">
        <v>8.1</v>
      </c>
      <c r="AO26" s="9" t="s">
        <v>90</v>
      </c>
    </row>
    <row r="27" spans="1:41" x14ac:dyDescent="0.3">
      <c r="A27" s="6" t="s">
        <v>43</v>
      </c>
      <c r="B27" s="15">
        <v>3.1</v>
      </c>
      <c r="C27" s="8" t="s">
        <v>90</v>
      </c>
      <c r="D27" s="15">
        <v>3.4</v>
      </c>
      <c r="E27" s="8" t="s">
        <v>90</v>
      </c>
      <c r="F27" s="15">
        <v>3.7</v>
      </c>
      <c r="G27" s="8" t="s">
        <v>90</v>
      </c>
      <c r="H27" s="15">
        <v>7.9</v>
      </c>
      <c r="I27" s="8" t="s">
        <v>93</v>
      </c>
      <c r="J27" s="15">
        <v>9.3000000000000007</v>
      </c>
      <c r="K27" s="8" t="s">
        <v>90</v>
      </c>
      <c r="L27" s="15">
        <v>5.9</v>
      </c>
      <c r="M27" s="8" t="s">
        <v>90</v>
      </c>
      <c r="N27" s="15">
        <v>7.4</v>
      </c>
      <c r="O27" s="8" t="s">
        <v>93</v>
      </c>
      <c r="P27" s="15">
        <v>8.6999999999999993</v>
      </c>
      <c r="Q27" s="8" t="s">
        <v>90</v>
      </c>
      <c r="R27" s="15">
        <v>8.8000000000000007</v>
      </c>
      <c r="S27" s="8" t="s">
        <v>90</v>
      </c>
      <c r="T27" s="15">
        <v>8.3000000000000007</v>
      </c>
      <c r="U27" s="8" t="s">
        <v>93</v>
      </c>
      <c r="V27" s="15">
        <v>8.1</v>
      </c>
      <c r="W27" s="8" t="s">
        <v>90</v>
      </c>
      <c r="X27" s="15">
        <v>7.8</v>
      </c>
      <c r="Y27" s="8" t="s">
        <v>90</v>
      </c>
      <c r="Z27" s="15">
        <v>7.7</v>
      </c>
      <c r="AA27" s="8" t="s">
        <v>90</v>
      </c>
      <c r="AB27" s="15">
        <v>7.2</v>
      </c>
      <c r="AC27" s="8" t="s">
        <v>90</v>
      </c>
      <c r="AD27" s="15">
        <v>7.1</v>
      </c>
      <c r="AE27" s="8" t="s">
        <v>90</v>
      </c>
      <c r="AF27" s="15">
        <v>7.5</v>
      </c>
      <c r="AG27" s="8" t="s">
        <v>90</v>
      </c>
      <c r="AH27" s="15">
        <v>6.9</v>
      </c>
      <c r="AI27" s="8" t="s">
        <v>90</v>
      </c>
      <c r="AJ27" s="15">
        <v>6.9</v>
      </c>
      <c r="AK27" s="8" t="s">
        <v>90</v>
      </c>
      <c r="AL27" s="15">
        <v>6.7</v>
      </c>
      <c r="AM27" s="8" t="s">
        <v>90</v>
      </c>
      <c r="AN27" s="15">
        <v>5.9</v>
      </c>
      <c r="AO27" s="8" t="s">
        <v>90</v>
      </c>
    </row>
    <row r="28" spans="1:41" x14ac:dyDescent="0.3">
      <c r="A28" s="6" t="s">
        <v>44</v>
      </c>
      <c r="B28" s="9" t="s">
        <v>92</v>
      </c>
      <c r="C28" s="9" t="s">
        <v>90</v>
      </c>
      <c r="D28" s="9" t="s">
        <v>92</v>
      </c>
      <c r="E28" s="9" t="s">
        <v>90</v>
      </c>
      <c r="F28" s="16">
        <v>7.3</v>
      </c>
      <c r="G28" s="9" t="s">
        <v>93</v>
      </c>
      <c r="H28" s="16">
        <v>7.7</v>
      </c>
      <c r="I28" s="9" t="s">
        <v>93</v>
      </c>
      <c r="J28" s="16">
        <v>8.4</v>
      </c>
      <c r="K28" s="9" t="s">
        <v>90</v>
      </c>
      <c r="L28" s="16">
        <v>7.8</v>
      </c>
      <c r="M28" s="9" t="s">
        <v>90</v>
      </c>
      <c r="N28" s="16">
        <v>7.3</v>
      </c>
      <c r="O28" s="9" t="s">
        <v>93</v>
      </c>
      <c r="P28" s="16">
        <v>7.2</v>
      </c>
      <c r="Q28" s="9" t="s">
        <v>90</v>
      </c>
      <c r="R28" s="16">
        <v>6.9</v>
      </c>
      <c r="S28" s="9" t="s">
        <v>90</v>
      </c>
      <c r="T28" s="16">
        <v>5.6</v>
      </c>
      <c r="U28" s="9" t="s">
        <v>90</v>
      </c>
      <c r="V28" s="16">
        <v>5.4</v>
      </c>
      <c r="W28" s="9" t="s">
        <v>90</v>
      </c>
      <c r="X28" s="16">
        <v>5.4</v>
      </c>
      <c r="Y28" s="9" t="s">
        <v>90</v>
      </c>
      <c r="Z28" s="16">
        <v>7.2</v>
      </c>
      <c r="AA28" s="9" t="s">
        <v>90</v>
      </c>
      <c r="AB28" s="16">
        <v>6.8</v>
      </c>
      <c r="AC28" s="9" t="s">
        <v>90</v>
      </c>
      <c r="AD28" s="16">
        <v>5.6</v>
      </c>
      <c r="AE28" s="9" t="s">
        <v>90</v>
      </c>
      <c r="AF28" s="16">
        <v>5.7</v>
      </c>
      <c r="AG28" s="9" t="s">
        <v>90</v>
      </c>
      <c r="AH28" s="16">
        <v>7.3</v>
      </c>
      <c r="AI28" s="9" t="s">
        <v>90</v>
      </c>
      <c r="AJ28" s="16">
        <v>7.5</v>
      </c>
      <c r="AK28" s="9" t="s">
        <v>90</v>
      </c>
      <c r="AL28" s="16">
        <v>6.7</v>
      </c>
      <c r="AM28" s="9" t="s">
        <v>90</v>
      </c>
      <c r="AN28" s="16">
        <v>7.4</v>
      </c>
      <c r="AO28" s="9" t="s">
        <v>90</v>
      </c>
    </row>
    <row r="29" spans="1:41" x14ac:dyDescent="0.3">
      <c r="A29" s="6" t="s">
        <v>45</v>
      </c>
      <c r="B29" s="15">
        <v>2.8</v>
      </c>
      <c r="C29" s="8" t="s">
        <v>90</v>
      </c>
      <c r="D29" s="15">
        <v>3.5</v>
      </c>
      <c r="E29" s="8" t="s">
        <v>90</v>
      </c>
      <c r="F29" s="8">
        <v>3</v>
      </c>
      <c r="G29" s="8" t="s">
        <v>93</v>
      </c>
      <c r="H29" s="15">
        <v>3.8</v>
      </c>
      <c r="I29" s="8" t="s">
        <v>90</v>
      </c>
      <c r="J29" s="8">
        <v>6</v>
      </c>
      <c r="K29" s="8" t="s">
        <v>93</v>
      </c>
      <c r="L29" s="15">
        <v>6.1</v>
      </c>
      <c r="M29" s="8" t="s">
        <v>90</v>
      </c>
      <c r="N29" s="8">
        <v>5</v>
      </c>
      <c r="O29" s="8" t="s">
        <v>93</v>
      </c>
      <c r="P29" s="15">
        <v>5.5</v>
      </c>
      <c r="Q29" s="8" t="s">
        <v>90</v>
      </c>
      <c r="R29" s="15">
        <v>4.9000000000000004</v>
      </c>
      <c r="S29" s="8" t="s">
        <v>90</v>
      </c>
      <c r="T29" s="15">
        <v>4.5999999999999996</v>
      </c>
      <c r="U29" s="8" t="s">
        <v>90</v>
      </c>
      <c r="V29" s="15">
        <v>4.4000000000000004</v>
      </c>
      <c r="W29" s="8" t="s">
        <v>90</v>
      </c>
      <c r="X29" s="8">
        <v>6</v>
      </c>
      <c r="Y29" s="8" t="s">
        <v>90</v>
      </c>
      <c r="Z29" s="15">
        <v>5.4</v>
      </c>
      <c r="AA29" s="8" t="s">
        <v>90</v>
      </c>
      <c r="AB29" s="15">
        <v>5.9</v>
      </c>
      <c r="AC29" s="8" t="s">
        <v>90</v>
      </c>
      <c r="AD29" s="15">
        <v>5.0999999999999996</v>
      </c>
      <c r="AE29" s="8" t="s">
        <v>90</v>
      </c>
      <c r="AF29" s="15">
        <v>5.8</v>
      </c>
      <c r="AG29" s="8" t="s">
        <v>90</v>
      </c>
      <c r="AH29" s="8">
        <v>6</v>
      </c>
      <c r="AI29" s="8" t="s">
        <v>90</v>
      </c>
      <c r="AJ29" s="15">
        <v>5.9</v>
      </c>
      <c r="AK29" s="8" t="s">
        <v>90</v>
      </c>
      <c r="AL29" s="15">
        <v>6.6</v>
      </c>
      <c r="AM29" s="8" t="s">
        <v>90</v>
      </c>
      <c r="AN29" s="8">
        <v>7</v>
      </c>
      <c r="AO29" s="8" t="s">
        <v>90</v>
      </c>
    </row>
    <row r="30" spans="1:41" x14ac:dyDescent="0.3">
      <c r="A30" s="6" t="s">
        <v>46</v>
      </c>
      <c r="B30" s="16">
        <v>4.8</v>
      </c>
      <c r="C30" s="9" t="s">
        <v>90</v>
      </c>
      <c r="D30" s="16">
        <v>5.3</v>
      </c>
      <c r="E30" s="9" t="s">
        <v>90</v>
      </c>
      <c r="F30" s="16">
        <v>7.7</v>
      </c>
      <c r="G30" s="9" t="s">
        <v>90</v>
      </c>
      <c r="H30" s="16">
        <v>6.5</v>
      </c>
      <c r="I30" s="9" t="s">
        <v>93</v>
      </c>
      <c r="J30" s="16">
        <v>9.8000000000000007</v>
      </c>
      <c r="K30" s="9" t="s">
        <v>90</v>
      </c>
      <c r="L30" s="16">
        <v>8.5</v>
      </c>
      <c r="M30" s="9" t="s">
        <v>90</v>
      </c>
      <c r="N30" s="16">
        <v>8.3000000000000007</v>
      </c>
      <c r="O30" s="9" t="s">
        <v>93</v>
      </c>
      <c r="P30" s="16">
        <v>7.2</v>
      </c>
      <c r="Q30" s="9" t="s">
        <v>93</v>
      </c>
      <c r="R30" s="16">
        <v>8.6999999999999993</v>
      </c>
      <c r="S30" s="9" t="s">
        <v>90</v>
      </c>
      <c r="T30" s="16">
        <v>13.8</v>
      </c>
      <c r="U30" s="9" t="s">
        <v>93</v>
      </c>
      <c r="V30" s="16">
        <v>13.5</v>
      </c>
      <c r="W30" s="9" t="s">
        <v>90</v>
      </c>
      <c r="X30" s="16">
        <v>13.9</v>
      </c>
      <c r="Y30" s="9" t="s">
        <v>90</v>
      </c>
      <c r="Z30" s="16">
        <v>14.2</v>
      </c>
      <c r="AA30" s="9" t="s">
        <v>90</v>
      </c>
      <c r="AB30" s="16">
        <v>14.6</v>
      </c>
      <c r="AC30" s="9" t="s">
        <v>90</v>
      </c>
      <c r="AD30" s="16">
        <v>14.5</v>
      </c>
      <c r="AE30" s="9" t="s">
        <v>90</v>
      </c>
      <c r="AF30" s="9">
        <v>18</v>
      </c>
      <c r="AG30" s="9" t="s">
        <v>93</v>
      </c>
      <c r="AH30" s="16">
        <v>16.8</v>
      </c>
      <c r="AI30" s="9" t="s">
        <v>90</v>
      </c>
      <c r="AJ30" s="16">
        <v>17.2</v>
      </c>
      <c r="AK30" s="9" t="s">
        <v>90</v>
      </c>
      <c r="AL30" s="9">
        <v>18</v>
      </c>
      <c r="AM30" s="9" t="s">
        <v>90</v>
      </c>
      <c r="AN30" s="16">
        <v>19.100000000000001</v>
      </c>
      <c r="AO30" s="9" t="s">
        <v>90</v>
      </c>
    </row>
    <row r="31" spans="1:41" x14ac:dyDescent="0.3">
      <c r="A31" s="6" t="s">
        <v>47</v>
      </c>
      <c r="B31" s="15">
        <v>2.9</v>
      </c>
      <c r="C31" s="8" t="s">
        <v>90</v>
      </c>
      <c r="D31" s="15">
        <v>2.7</v>
      </c>
      <c r="E31" s="8" t="s">
        <v>93</v>
      </c>
      <c r="F31" s="15">
        <v>2.9</v>
      </c>
      <c r="G31" s="8" t="s">
        <v>90</v>
      </c>
      <c r="H31" s="15">
        <v>4.5</v>
      </c>
      <c r="I31" s="8" t="s">
        <v>93</v>
      </c>
      <c r="J31" s="8">
        <v>4</v>
      </c>
      <c r="K31" s="8" t="s">
        <v>90</v>
      </c>
      <c r="L31" s="15">
        <v>3.9</v>
      </c>
      <c r="M31" s="8" t="s">
        <v>90</v>
      </c>
      <c r="N31" s="8">
        <v>4</v>
      </c>
      <c r="O31" s="8" t="s">
        <v>93</v>
      </c>
      <c r="P31" s="15">
        <v>3.9</v>
      </c>
      <c r="Q31" s="8" t="s">
        <v>90</v>
      </c>
      <c r="R31" s="15">
        <v>3.4</v>
      </c>
      <c r="S31" s="8" t="s">
        <v>90</v>
      </c>
      <c r="T31" s="8">
        <v>3</v>
      </c>
      <c r="U31" s="8" t="s">
        <v>90</v>
      </c>
      <c r="V31" s="8">
        <v>3</v>
      </c>
      <c r="W31" s="8" t="s">
        <v>90</v>
      </c>
      <c r="X31" s="8">
        <v>3</v>
      </c>
      <c r="Y31" s="8" t="s">
        <v>90</v>
      </c>
      <c r="Z31" s="15">
        <v>2.9</v>
      </c>
      <c r="AA31" s="8" t="s">
        <v>90</v>
      </c>
      <c r="AB31" s="15">
        <v>3.2</v>
      </c>
      <c r="AC31" s="8" t="s">
        <v>90</v>
      </c>
      <c r="AD31" s="15">
        <v>3.3</v>
      </c>
      <c r="AE31" s="8" t="s">
        <v>90</v>
      </c>
      <c r="AF31" s="15">
        <v>7.1</v>
      </c>
      <c r="AG31" s="8" t="s">
        <v>93</v>
      </c>
      <c r="AH31" s="15">
        <v>6.3</v>
      </c>
      <c r="AI31" s="8" t="s">
        <v>90</v>
      </c>
      <c r="AJ31" s="15">
        <v>6.2</v>
      </c>
      <c r="AK31" s="8" t="s">
        <v>90</v>
      </c>
      <c r="AL31" s="8">
        <v>6</v>
      </c>
      <c r="AM31" s="8" t="s">
        <v>90</v>
      </c>
      <c r="AN31" s="15">
        <v>5.8</v>
      </c>
      <c r="AO31" s="8" t="s">
        <v>90</v>
      </c>
    </row>
    <row r="32" spans="1:41" x14ac:dyDescent="0.3">
      <c r="A32" s="6" t="s">
        <v>48</v>
      </c>
      <c r="B32" s="16">
        <v>4.5</v>
      </c>
      <c r="C32" s="9" t="s">
        <v>90</v>
      </c>
      <c r="D32" s="16">
        <v>4.5999999999999996</v>
      </c>
      <c r="E32" s="9" t="s">
        <v>90</v>
      </c>
      <c r="F32" s="16">
        <v>4.4000000000000004</v>
      </c>
      <c r="G32" s="9" t="s">
        <v>90</v>
      </c>
      <c r="H32" s="16">
        <v>4.2</v>
      </c>
      <c r="I32" s="9" t="s">
        <v>90</v>
      </c>
      <c r="J32" s="16">
        <v>4.3</v>
      </c>
      <c r="K32" s="9" t="s">
        <v>93</v>
      </c>
      <c r="L32" s="16">
        <v>5.2</v>
      </c>
      <c r="M32" s="9" t="s">
        <v>93</v>
      </c>
      <c r="N32" s="16">
        <v>5.5</v>
      </c>
      <c r="O32" s="9" t="s">
        <v>93</v>
      </c>
      <c r="P32" s="16">
        <v>5.9</v>
      </c>
      <c r="Q32" s="9" t="s">
        <v>90</v>
      </c>
      <c r="R32" s="16">
        <v>6.3</v>
      </c>
      <c r="S32" s="9" t="s">
        <v>90</v>
      </c>
      <c r="T32" s="16">
        <v>6.2</v>
      </c>
      <c r="U32" s="9" t="s">
        <v>90</v>
      </c>
      <c r="V32" s="16">
        <v>6.2</v>
      </c>
      <c r="W32" s="9" t="s">
        <v>90</v>
      </c>
      <c r="X32" s="16">
        <v>6.6</v>
      </c>
      <c r="Y32" s="9" t="s">
        <v>90</v>
      </c>
      <c r="Z32" s="16">
        <v>7.2</v>
      </c>
      <c r="AA32" s="9" t="s">
        <v>90</v>
      </c>
      <c r="AB32" s="16">
        <v>7.7</v>
      </c>
      <c r="AC32" s="9" t="s">
        <v>90</v>
      </c>
      <c r="AD32" s="16">
        <v>7.7</v>
      </c>
      <c r="AE32" s="9" t="s">
        <v>90</v>
      </c>
      <c r="AF32" s="16">
        <v>7.4</v>
      </c>
      <c r="AG32" s="9" t="s">
        <v>90</v>
      </c>
      <c r="AH32" s="16">
        <v>7.8</v>
      </c>
      <c r="AI32" s="9" t="s">
        <v>90</v>
      </c>
      <c r="AJ32" s="16">
        <v>10.6</v>
      </c>
      <c r="AK32" s="9" t="s">
        <v>93</v>
      </c>
      <c r="AL32" s="16">
        <v>10.9</v>
      </c>
      <c r="AM32" s="9" t="s">
        <v>90</v>
      </c>
      <c r="AN32" s="16">
        <v>11.9</v>
      </c>
      <c r="AO32" s="9" t="s">
        <v>90</v>
      </c>
    </row>
    <row r="33" spans="1:41" x14ac:dyDescent="0.3">
      <c r="A33" s="6" t="s">
        <v>49</v>
      </c>
      <c r="B33" s="15">
        <v>15.5</v>
      </c>
      <c r="C33" s="8" t="s">
        <v>90</v>
      </c>
      <c r="D33" s="15">
        <v>15.9</v>
      </c>
      <c r="E33" s="8" t="s">
        <v>90</v>
      </c>
      <c r="F33" s="15">
        <v>15.8</v>
      </c>
      <c r="G33" s="8" t="s">
        <v>90</v>
      </c>
      <c r="H33" s="15">
        <v>16.399999999999999</v>
      </c>
      <c r="I33" s="8" t="s">
        <v>93</v>
      </c>
      <c r="J33" s="15">
        <v>16.399999999999999</v>
      </c>
      <c r="K33" s="8" t="s">
        <v>90</v>
      </c>
      <c r="L33" s="15">
        <v>15.4</v>
      </c>
      <c r="M33" s="8" t="s">
        <v>93</v>
      </c>
      <c r="N33" s="15">
        <v>15.7</v>
      </c>
      <c r="O33" s="8" t="s">
        <v>93</v>
      </c>
      <c r="P33" s="15">
        <v>16.8</v>
      </c>
      <c r="Q33" s="8" t="s">
        <v>90</v>
      </c>
      <c r="R33" s="15">
        <v>17.100000000000001</v>
      </c>
      <c r="S33" s="8" t="s">
        <v>90</v>
      </c>
      <c r="T33" s="15">
        <v>17.100000000000001</v>
      </c>
      <c r="U33" s="8" t="s">
        <v>90</v>
      </c>
      <c r="V33" s="8">
        <v>17</v>
      </c>
      <c r="W33" s="8" t="s">
        <v>90</v>
      </c>
      <c r="X33" s="15">
        <v>17.100000000000001</v>
      </c>
      <c r="Y33" s="8" t="s">
        <v>93</v>
      </c>
      <c r="Z33" s="15">
        <v>16.899999999999999</v>
      </c>
      <c r="AA33" s="8" t="s">
        <v>90</v>
      </c>
      <c r="AB33" s="15">
        <v>17.899999999999999</v>
      </c>
      <c r="AC33" s="8" t="s">
        <v>93</v>
      </c>
      <c r="AD33" s="15">
        <v>18.3</v>
      </c>
      <c r="AE33" s="8" t="s">
        <v>90</v>
      </c>
      <c r="AF33" s="15">
        <v>18.899999999999999</v>
      </c>
      <c r="AG33" s="8" t="s">
        <v>90</v>
      </c>
      <c r="AH33" s="15">
        <v>18.8</v>
      </c>
      <c r="AI33" s="8" t="s">
        <v>90</v>
      </c>
      <c r="AJ33" s="15">
        <v>19.100000000000001</v>
      </c>
      <c r="AK33" s="8" t="s">
        <v>90</v>
      </c>
      <c r="AL33" s="15">
        <v>19.100000000000001</v>
      </c>
      <c r="AM33" s="8" t="s">
        <v>90</v>
      </c>
      <c r="AN33" s="15">
        <v>19.5</v>
      </c>
      <c r="AO33" s="8" t="s">
        <v>90</v>
      </c>
    </row>
    <row r="34" spans="1:41" x14ac:dyDescent="0.3">
      <c r="A34" s="6" t="s">
        <v>50</v>
      </c>
      <c r="B34" s="16">
        <v>8.3000000000000007</v>
      </c>
      <c r="C34" s="9" t="s">
        <v>90</v>
      </c>
      <c r="D34" s="16">
        <v>8.1999999999999993</v>
      </c>
      <c r="E34" s="9" t="s">
        <v>90</v>
      </c>
      <c r="F34" s="16">
        <v>7.5</v>
      </c>
      <c r="G34" s="9" t="s">
        <v>90</v>
      </c>
      <c r="H34" s="16">
        <v>8.6</v>
      </c>
      <c r="I34" s="9" t="s">
        <v>90</v>
      </c>
      <c r="J34" s="16">
        <v>11.6</v>
      </c>
      <c r="K34" s="9" t="s">
        <v>93</v>
      </c>
      <c r="L34" s="16">
        <v>12.9</v>
      </c>
      <c r="M34" s="9" t="s">
        <v>90</v>
      </c>
      <c r="N34" s="16">
        <v>13.2</v>
      </c>
      <c r="O34" s="9" t="s">
        <v>93</v>
      </c>
      <c r="P34" s="16">
        <v>12.9</v>
      </c>
      <c r="Q34" s="9" t="s">
        <v>90</v>
      </c>
      <c r="R34" s="16">
        <v>13.3</v>
      </c>
      <c r="S34" s="9" t="s">
        <v>90</v>
      </c>
      <c r="T34" s="16">
        <v>13.9</v>
      </c>
      <c r="U34" s="9" t="s">
        <v>90</v>
      </c>
      <c r="V34" s="16">
        <v>13.8</v>
      </c>
      <c r="W34" s="9" t="s">
        <v>90</v>
      </c>
      <c r="X34" s="16">
        <v>13.5</v>
      </c>
      <c r="Y34" s="9" t="s">
        <v>90</v>
      </c>
      <c r="Z34" s="16">
        <v>14.2</v>
      </c>
      <c r="AA34" s="9" t="s">
        <v>90</v>
      </c>
      <c r="AB34" s="16">
        <v>14.1</v>
      </c>
      <c r="AC34" s="9" t="s">
        <v>90</v>
      </c>
      <c r="AD34" s="16">
        <v>14.3</v>
      </c>
      <c r="AE34" s="9" t="s">
        <v>90</v>
      </c>
      <c r="AF34" s="16">
        <v>14.4</v>
      </c>
      <c r="AG34" s="9" t="s">
        <v>90</v>
      </c>
      <c r="AH34" s="16">
        <v>14.9</v>
      </c>
      <c r="AI34" s="9" t="s">
        <v>90</v>
      </c>
      <c r="AJ34" s="16">
        <v>15.8</v>
      </c>
      <c r="AK34" s="9" t="s">
        <v>90</v>
      </c>
      <c r="AL34" s="16">
        <v>15.1</v>
      </c>
      <c r="AM34" s="9" t="s">
        <v>90</v>
      </c>
      <c r="AN34" s="16">
        <v>14.7</v>
      </c>
      <c r="AO34" s="9" t="s">
        <v>90</v>
      </c>
    </row>
    <row r="35" spans="1:41" x14ac:dyDescent="0.3">
      <c r="A35" s="6" t="s">
        <v>51</v>
      </c>
      <c r="B35" s="8" t="s">
        <v>92</v>
      </c>
      <c r="C35" s="8" t="s">
        <v>90</v>
      </c>
      <c r="D35" s="15">
        <v>4.3</v>
      </c>
      <c r="E35" s="8" t="s">
        <v>90</v>
      </c>
      <c r="F35" s="15">
        <v>4.2</v>
      </c>
      <c r="G35" s="8" t="s">
        <v>90</v>
      </c>
      <c r="H35" s="15">
        <v>4.4000000000000004</v>
      </c>
      <c r="I35" s="8" t="s">
        <v>93</v>
      </c>
      <c r="J35" s="8">
        <v>5</v>
      </c>
      <c r="K35" s="8" t="s">
        <v>93</v>
      </c>
      <c r="L35" s="15">
        <v>4.9000000000000004</v>
      </c>
      <c r="M35" s="8" t="s">
        <v>90</v>
      </c>
      <c r="N35" s="15">
        <v>4.7</v>
      </c>
      <c r="O35" s="8" t="s">
        <v>90</v>
      </c>
      <c r="P35" s="15">
        <v>5.0999999999999996</v>
      </c>
      <c r="Q35" s="8" t="s">
        <v>90</v>
      </c>
      <c r="R35" s="15">
        <v>4.7</v>
      </c>
      <c r="S35" s="8" t="s">
        <v>93</v>
      </c>
      <c r="T35" s="15">
        <v>4.7</v>
      </c>
      <c r="U35" s="8" t="s">
        <v>90</v>
      </c>
      <c r="V35" s="15">
        <v>5.2</v>
      </c>
      <c r="W35" s="8" t="s">
        <v>93</v>
      </c>
      <c r="X35" s="15">
        <v>4.4000000000000004</v>
      </c>
      <c r="Y35" s="8" t="s">
        <v>90</v>
      </c>
      <c r="Z35" s="15">
        <v>4.5</v>
      </c>
      <c r="AA35" s="8" t="s">
        <v>90</v>
      </c>
      <c r="AB35" s="15">
        <v>4.3</v>
      </c>
      <c r="AC35" s="8" t="s">
        <v>93</v>
      </c>
      <c r="AD35" s="8">
        <v>4</v>
      </c>
      <c r="AE35" s="8" t="s">
        <v>90</v>
      </c>
      <c r="AF35" s="15">
        <v>3.5</v>
      </c>
      <c r="AG35" s="8" t="s">
        <v>90</v>
      </c>
      <c r="AH35" s="15">
        <v>3.7</v>
      </c>
      <c r="AI35" s="8" t="s">
        <v>90</v>
      </c>
      <c r="AJ35" s="8">
        <v>4</v>
      </c>
      <c r="AK35" s="8" t="s">
        <v>90</v>
      </c>
      <c r="AL35" s="15">
        <v>5.7</v>
      </c>
      <c r="AM35" s="8" t="s">
        <v>93</v>
      </c>
      <c r="AN35" s="15">
        <v>4.8</v>
      </c>
      <c r="AO35" s="8" t="s">
        <v>90</v>
      </c>
    </row>
    <row r="36" spans="1:41" x14ac:dyDescent="0.3">
      <c r="A36" s="6" t="s">
        <v>52</v>
      </c>
      <c r="B36" s="16">
        <v>3.3</v>
      </c>
      <c r="C36" s="9" t="s">
        <v>93</v>
      </c>
      <c r="D36" s="16">
        <v>3.2</v>
      </c>
      <c r="E36" s="9" t="s">
        <v>90</v>
      </c>
      <c r="F36" s="16">
        <v>2.8</v>
      </c>
      <c r="G36" s="9" t="s">
        <v>90</v>
      </c>
      <c r="H36" s="16">
        <v>3.2</v>
      </c>
      <c r="I36" s="9" t="s">
        <v>90</v>
      </c>
      <c r="J36" s="16">
        <v>4.2</v>
      </c>
      <c r="K36" s="9" t="s">
        <v>93</v>
      </c>
      <c r="L36" s="16">
        <v>4.0999999999999996</v>
      </c>
      <c r="M36" s="9" t="s">
        <v>90</v>
      </c>
      <c r="N36" s="16">
        <v>4.2</v>
      </c>
      <c r="O36" s="9" t="s">
        <v>93</v>
      </c>
      <c r="P36" s="16">
        <v>4.4000000000000004</v>
      </c>
      <c r="Q36" s="9" t="s">
        <v>90</v>
      </c>
      <c r="R36" s="16">
        <v>5.3</v>
      </c>
      <c r="S36" s="9" t="s">
        <v>90</v>
      </c>
      <c r="T36" s="16">
        <v>6.4</v>
      </c>
      <c r="U36" s="9" t="s">
        <v>90</v>
      </c>
      <c r="V36" s="16">
        <v>5.7</v>
      </c>
      <c r="W36" s="9" t="s">
        <v>90</v>
      </c>
      <c r="X36" s="16">
        <v>11.5</v>
      </c>
      <c r="Y36" s="9" t="s">
        <v>93</v>
      </c>
      <c r="Z36" s="16">
        <v>10.5</v>
      </c>
      <c r="AA36" s="9" t="s">
        <v>90</v>
      </c>
      <c r="AB36" s="16">
        <v>9.6999999999999993</v>
      </c>
      <c r="AC36" s="9" t="s">
        <v>90</v>
      </c>
      <c r="AD36" s="16">
        <v>9.6</v>
      </c>
      <c r="AE36" s="9" t="s">
        <v>90</v>
      </c>
      <c r="AF36" s="16">
        <v>9.6999999999999993</v>
      </c>
      <c r="AG36" s="9" t="s">
        <v>90</v>
      </c>
      <c r="AH36" s="16">
        <v>9.6</v>
      </c>
      <c r="AI36" s="9" t="s">
        <v>90</v>
      </c>
      <c r="AJ36" s="16">
        <v>9.8000000000000007</v>
      </c>
      <c r="AK36" s="9" t="s">
        <v>90</v>
      </c>
      <c r="AL36" s="16">
        <v>10.3</v>
      </c>
      <c r="AM36" s="9" t="s">
        <v>90</v>
      </c>
      <c r="AN36" s="16">
        <v>10.5</v>
      </c>
      <c r="AO36" s="9" t="s">
        <v>90</v>
      </c>
    </row>
    <row r="37" spans="1:41" x14ac:dyDescent="0.3">
      <c r="A37" s="6" t="s">
        <v>53</v>
      </c>
      <c r="B37" s="15">
        <v>0.9</v>
      </c>
      <c r="C37" s="8" t="s">
        <v>90</v>
      </c>
      <c r="D37" s="8">
        <v>1</v>
      </c>
      <c r="E37" s="8" t="s">
        <v>90</v>
      </c>
      <c r="F37" s="8">
        <v>1</v>
      </c>
      <c r="G37" s="8" t="s">
        <v>90</v>
      </c>
      <c r="H37" s="15">
        <v>1.1000000000000001</v>
      </c>
      <c r="I37" s="8" t="s">
        <v>93</v>
      </c>
      <c r="J37" s="15">
        <v>1.5</v>
      </c>
      <c r="K37" s="8" t="s">
        <v>90</v>
      </c>
      <c r="L37" s="15">
        <v>1.6</v>
      </c>
      <c r="M37" s="8" t="s">
        <v>90</v>
      </c>
      <c r="N37" s="15">
        <v>1.5</v>
      </c>
      <c r="O37" s="8" t="s">
        <v>93</v>
      </c>
      <c r="P37" s="15">
        <v>1.5</v>
      </c>
      <c r="Q37" s="8" t="s">
        <v>90</v>
      </c>
      <c r="R37" s="15">
        <v>1.8</v>
      </c>
      <c r="S37" s="8" t="s">
        <v>90</v>
      </c>
      <c r="T37" s="15">
        <v>1.8</v>
      </c>
      <c r="U37" s="8" t="s">
        <v>90</v>
      </c>
      <c r="V37" s="15">
        <v>1.4</v>
      </c>
      <c r="W37" s="8" t="s">
        <v>93</v>
      </c>
      <c r="X37" s="15">
        <v>1.6</v>
      </c>
      <c r="Y37" s="8" t="s">
        <v>90</v>
      </c>
      <c r="Z37" s="15">
        <v>1.4</v>
      </c>
      <c r="AA37" s="8" t="s">
        <v>90</v>
      </c>
      <c r="AB37" s="8">
        <v>2</v>
      </c>
      <c r="AC37" s="8" t="s">
        <v>90</v>
      </c>
      <c r="AD37" s="15">
        <v>1.5</v>
      </c>
      <c r="AE37" s="8" t="s">
        <v>90</v>
      </c>
      <c r="AF37" s="15">
        <v>1.3</v>
      </c>
      <c r="AG37" s="8" t="s">
        <v>90</v>
      </c>
      <c r="AH37" s="15">
        <v>1.2</v>
      </c>
      <c r="AI37" s="8" t="s">
        <v>90</v>
      </c>
      <c r="AJ37" s="15">
        <v>1.1000000000000001</v>
      </c>
      <c r="AK37" s="8" t="s">
        <v>90</v>
      </c>
      <c r="AL37" s="15">
        <v>0.9</v>
      </c>
      <c r="AM37" s="8" t="s">
        <v>90</v>
      </c>
      <c r="AN37" s="15">
        <v>1.3</v>
      </c>
      <c r="AO37" s="8" t="s">
        <v>90</v>
      </c>
    </row>
    <row r="38" spans="1:41" x14ac:dyDescent="0.3">
      <c r="A38" s="6" t="s">
        <v>54</v>
      </c>
      <c r="B38" s="9" t="s">
        <v>92</v>
      </c>
      <c r="C38" s="9" t="s">
        <v>90</v>
      </c>
      <c r="D38" s="16">
        <v>7.3</v>
      </c>
      <c r="E38" s="9" t="s">
        <v>90</v>
      </c>
      <c r="F38" s="16">
        <v>8.4</v>
      </c>
      <c r="G38" s="9" t="s">
        <v>90</v>
      </c>
      <c r="H38" s="16">
        <v>13.3</v>
      </c>
      <c r="I38" s="9" t="s">
        <v>93</v>
      </c>
      <c r="J38" s="16">
        <v>16.2</v>
      </c>
      <c r="K38" s="9" t="s">
        <v>90</v>
      </c>
      <c r="L38" s="16">
        <v>15.3</v>
      </c>
      <c r="M38" s="9" t="s">
        <v>90</v>
      </c>
      <c r="N38" s="16">
        <v>15.2</v>
      </c>
      <c r="O38" s="9" t="s">
        <v>93</v>
      </c>
      <c r="P38" s="16">
        <v>15.1</v>
      </c>
      <c r="Q38" s="9" t="s">
        <v>90</v>
      </c>
      <c r="R38" s="16">
        <v>14.3</v>
      </c>
      <c r="S38" s="9" t="s">
        <v>90</v>
      </c>
      <c r="T38" s="16">
        <v>14.8</v>
      </c>
      <c r="U38" s="9" t="s">
        <v>90</v>
      </c>
      <c r="V38" s="16">
        <v>16.399999999999999</v>
      </c>
      <c r="W38" s="9" t="s">
        <v>90</v>
      </c>
      <c r="X38" s="9">
        <v>16</v>
      </c>
      <c r="Y38" s="9" t="s">
        <v>90</v>
      </c>
      <c r="Z38" s="16">
        <v>13.8</v>
      </c>
      <c r="AA38" s="9" t="s">
        <v>90</v>
      </c>
      <c r="AB38" s="16">
        <v>12.5</v>
      </c>
      <c r="AC38" s="9" t="s">
        <v>90</v>
      </c>
      <c r="AD38" s="16">
        <v>12.1</v>
      </c>
      <c r="AE38" s="9" t="s">
        <v>90</v>
      </c>
      <c r="AF38" s="16">
        <v>11.9</v>
      </c>
      <c r="AG38" s="9" t="s">
        <v>90</v>
      </c>
      <c r="AH38" s="16">
        <v>11.6</v>
      </c>
      <c r="AI38" s="9" t="s">
        <v>90</v>
      </c>
      <c r="AJ38" s="9">
        <v>12</v>
      </c>
      <c r="AK38" s="9" t="s">
        <v>90</v>
      </c>
      <c r="AL38" s="16">
        <v>11.4</v>
      </c>
      <c r="AM38" s="9" t="s">
        <v>90</v>
      </c>
      <c r="AN38" s="16">
        <v>11.2</v>
      </c>
      <c r="AO38" s="9" t="s">
        <v>90</v>
      </c>
    </row>
    <row r="39" spans="1:41" x14ac:dyDescent="0.3">
      <c r="A39" s="6" t="s">
        <v>55</v>
      </c>
      <c r="B39" s="8" t="s">
        <v>92</v>
      </c>
      <c r="C39" s="8" t="s">
        <v>90</v>
      </c>
      <c r="D39" s="8" t="s">
        <v>92</v>
      </c>
      <c r="E39" s="8" t="s">
        <v>90</v>
      </c>
      <c r="F39" s="15">
        <v>8.5</v>
      </c>
      <c r="G39" s="8" t="s">
        <v>90</v>
      </c>
      <c r="H39" s="15">
        <v>3.7</v>
      </c>
      <c r="I39" s="8" t="s">
        <v>93</v>
      </c>
      <c r="J39" s="15">
        <v>4.3</v>
      </c>
      <c r="K39" s="8" t="s">
        <v>90</v>
      </c>
      <c r="L39" s="15">
        <v>4.5999999999999996</v>
      </c>
      <c r="M39" s="8" t="s">
        <v>90</v>
      </c>
      <c r="N39" s="15">
        <v>4.3</v>
      </c>
      <c r="O39" s="8" t="s">
        <v>93</v>
      </c>
      <c r="P39" s="15">
        <v>4.0999999999999996</v>
      </c>
      <c r="Q39" s="8" t="s">
        <v>90</v>
      </c>
      <c r="R39" s="15">
        <v>3.6</v>
      </c>
      <c r="S39" s="8" t="s">
        <v>90</v>
      </c>
      <c r="T39" s="15">
        <v>3.1</v>
      </c>
      <c r="U39" s="8" t="s">
        <v>90</v>
      </c>
      <c r="V39" s="15">
        <v>3.1</v>
      </c>
      <c r="W39" s="8" t="s">
        <v>90</v>
      </c>
      <c r="X39" s="15">
        <v>4.0999999999999996</v>
      </c>
      <c r="Y39" s="8" t="s">
        <v>93</v>
      </c>
      <c r="Z39" s="15">
        <v>3.2</v>
      </c>
      <c r="AA39" s="8" t="s">
        <v>90</v>
      </c>
      <c r="AB39" s="15">
        <v>3.1</v>
      </c>
      <c r="AC39" s="8" t="s">
        <v>90</v>
      </c>
      <c r="AD39" s="15">
        <v>3.1</v>
      </c>
      <c r="AE39" s="8" t="s">
        <v>90</v>
      </c>
      <c r="AF39" s="15">
        <v>3.1</v>
      </c>
      <c r="AG39" s="8" t="s">
        <v>90</v>
      </c>
      <c r="AH39" s="15">
        <v>2.9</v>
      </c>
      <c r="AI39" s="8" t="s">
        <v>90</v>
      </c>
      <c r="AJ39" s="15">
        <v>3.4</v>
      </c>
      <c r="AK39" s="8" t="s">
        <v>90</v>
      </c>
      <c r="AL39" s="8">
        <v>4</v>
      </c>
      <c r="AM39" s="8" t="s">
        <v>90</v>
      </c>
      <c r="AN39" s="15">
        <v>3.6</v>
      </c>
      <c r="AO39" s="8" t="s">
        <v>90</v>
      </c>
    </row>
    <row r="40" spans="1:41" x14ac:dyDescent="0.3">
      <c r="A40" s="6" t="s">
        <v>56</v>
      </c>
      <c r="B40" s="16">
        <v>17.5</v>
      </c>
      <c r="C40" s="9" t="s">
        <v>93</v>
      </c>
      <c r="D40" s="16">
        <v>17.2</v>
      </c>
      <c r="E40" s="9" t="s">
        <v>90</v>
      </c>
      <c r="F40" s="16">
        <v>17.3</v>
      </c>
      <c r="G40" s="9" t="s">
        <v>90</v>
      </c>
      <c r="H40" s="16">
        <v>22.4</v>
      </c>
      <c r="I40" s="9" t="s">
        <v>93</v>
      </c>
      <c r="J40" s="16">
        <v>22.8</v>
      </c>
      <c r="K40" s="9" t="s">
        <v>90</v>
      </c>
      <c r="L40" s="16">
        <v>22.5</v>
      </c>
      <c r="M40" s="9" t="s">
        <v>90</v>
      </c>
      <c r="N40" s="16">
        <v>23.1</v>
      </c>
      <c r="O40" s="9" t="s">
        <v>90</v>
      </c>
      <c r="P40" s="16">
        <v>23.4</v>
      </c>
      <c r="Q40" s="9" t="s">
        <v>90</v>
      </c>
      <c r="R40" s="16">
        <v>23.1</v>
      </c>
      <c r="S40" s="9" t="s">
        <v>90</v>
      </c>
      <c r="T40" s="16">
        <v>22.1</v>
      </c>
      <c r="U40" s="9" t="s">
        <v>90</v>
      </c>
      <c r="V40" s="9">
        <v>23</v>
      </c>
      <c r="W40" s="9" t="s">
        <v>90</v>
      </c>
      <c r="X40" s="16">
        <v>23.8</v>
      </c>
      <c r="Y40" s="9" t="s">
        <v>90</v>
      </c>
      <c r="Z40" s="16">
        <v>24.5</v>
      </c>
      <c r="AA40" s="9" t="s">
        <v>90</v>
      </c>
      <c r="AB40" s="16">
        <v>24.9</v>
      </c>
      <c r="AC40" s="9" t="s">
        <v>90</v>
      </c>
      <c r="AD40" s="16">
        <v>25.1</v>
      </c>
      <c r="AE40" s="9" t="s">
        <v>90</v>
      </c>
      <c r="AF40" s="16">
        <v>25.4</v>
      </c>
      <c r="AG40" s="9" t="s">
        <v>90</v>
      </c>
      <c r="AH40" s="16">
        <v>26.4</v>
      </c>
      <c r="AI40" s="9" t="s">
        <v>90</v>
      </c>
      <c r="AJ40" s="16">
        <v>27.4</v>
      </c>
      <c r="AK40" s="9" t="s">
        <v>90</v>
      </c>
      <c r="AL40" s="16">
        <v>28.5</v>
      </c>
      <c r="AM40" s="9" t="s">
        <v>90</v>
      </c>
      <c r="AN40" s="9">
        <v>29</v>
      </c>
      <c r="AO40" s="9" t="s">
        <v>90</v>
      </c>
    </row>
    <row r="41" spans="1:41" x14ac:dyDescent="0.3">
      <c r="A41" s="6" t="s">
        <v>57</v>
      </c>
      <c r="B41" s="15">
        <v>21.6</v>
      </c>
      <c r="C41" s="8" t="s">
        <v>94</v>
      </c>
      <c r="D41" s="15">
        <v>17.5</v>
      </c>
      <c r="E41" s="8" t="s">
        <v>93</v>
      </c>
      <c r="F41" s="15">
        <v>18.399999999999999</v>
      </c>
      <c r="G41" s="8" t="s">
        <v>90</v>
      </c>
      <c r="H41" s="8" t="s">
        <v>92</v>
      </c>
      <c r="I41" s="8" t="s">
        <v>90</v>
      </c>
      <c r="J41" s="8" t="s">
        <v>92</v>
      </c>
      <c r="K41" s="8" t="s">
        <v>90</v>
      </c>
      <c r="L41" s="15">
        <v>17.399999999999999</v>
      </c>
      <c r="M41" s="8" t="s">
        <v>90</v>
      </c>
      <c r="N41" s="15">
        <v>18.8</v>
      </c>
      <c r="O41" s="8" t="s">
        <v>90</v>
      </c>
      <c r="P41" s="8">
        <v>19</v>
      </c>
      <c r="Q41" s="8" t="s">
        <v>90</v>
      </c>
      <c r="R41" s="15">
        <v>22.5</v>
      </c>
      <c r="S41" s="8" t="s">
        <v>93</v>
      </c>
      <c r="T41" s="15">
        <v>22.5</v>
      </c>
      <c r="U41" s="8" t="s">
        <v>90</v>
      </c>
      <c r="V41" s="15">
        <v>24.7</v>
      </c>
      <c r="W41" s="8" t="s">
        <v>90</v>
      </c>
      <c r="X41" s="15">
        <v>25.3</v>
      </c>
      <c r="Y41" s="8" t="s">
        <v>90</v>
      </c>
      <c r="Z41" s="8">
        <v>27</v>
      </c>
      <c r="AA41" s="8" t="s">
        <v>90</v>
      </c>
      <c r="AB41" s="15">
        <v>28.4</v>
      </c>
      <c r="AC41" s="8" t="s">
        <v>90</v>
      </c>
      <c r="AD41" s="15">
        <v>29.2</v>
      </c>
      <c r="AE41" s="8" t="s">
        <v>90</v>
      </c>
      <c r="AF41" s="15">
        <v>29.4</v>
      </c>
      <c r="AG41" s="8" t="s">
        <v>90</v>
      </c>
      <c r="AH41" s="15">
        <v>29.6</v>
      </c>
      <c r="AI41" s="8" t="s">
        <v>90</v>
      </c>
      <c r="AJ41" s="15">
        <v>30.4</v>
      </c>
      <c r="AK41" s="8" t="s">
        <v>90</v>
      </c>
      <c r="AL41" s="15">
        <v>31.4</v>
      </c>
      <c r="AM41" s="8" t="s">
        <v>93</v>
      </c>
      <c r="AN41" s="15">
        <v>34.299999999999997</v>
      </c>
      <c r="AO41" s="8" t="s">
        <v>90</v>
      </c>
    </row>
    <row r="42" spans="1:41" x14ac:dyDescent="0.3">
      <c r="A42" s="6" t="s">
        <v>58</v>
      </c>
      <c r="B42" s="16">
        <v>20.5</v>
      </c>
      <c r="C42" s="9" t="s">
        <v>90</v>
      </c>
      <c r="D42" s="16">
        <v>20.9</v>
      </c>
      <c r="E42" s="9" t="s">
        <v>90</v>
      </c>
      <c r="F42" s="16">
        <v>21.3</v>
      </c>
      <c r="G42" s="9" t="s">
        <v>90</v>
      </c>
      <c r="H42" s="16">
        <v>27.2</v>
      </c>
      <c r="I42" s="9" t="s">
        <v>94</v>
      </c>
      <c r="J42" s="9">
        <v>29</v>
      </c>
      <c r="K42" s="9" t="s">
        <v>95</v>
      </c>
      <c r="L42" s="16">
        <v>27.6</v>
      </c>
      <c r="M42" s="9" t="s">
        <v>94</v>
      </c>
      <c r="N42" s="16">
        <v>27.4</v>
      </c>
      <c r="O42" s="9" t="s">
        <v>95</v>
      </c>
      <c r="P42" s="16">
        <v>20.5</v>
      </c>
      <c r="Q42" s="9" t="s">
        <v>93</v>
      </c>
      <c r="R42" s="16">
        <v>20.5</v>
      </c>
      <c r="S42" s="9" t="s">
        <v>93</v>
      </c>
      <c r="T42" s="16">
        <v>20.7</v>
      </c>
      <c r="U42" s="9" t="s">
        <v>90</v>
      </c>
      <c r="V42" s="16">
        <v>20.100000000000001</v>
      </c>
      <c r="W42" s="9" t="s">
        <v>90</v>
      </c>
      <c r="X42" s="16">
        <v>16.3</v>
      </c>
      <c r="Y42" s="9" t="s">
        <v>90</v>
      </c>
      <c r="Z42" s="16">
        <v>16.3</v>
      </c>
      <c r="AA42" s="9" t="s">
        <v>90</v>
      </c>
      <c r="AB42" s="16">
        <v>16.600000000000001</v>
      </c>
      <c r="AC42" s="9" t="s">
        <v>90</v>
      </c>
      <c r="AD42" s="16">
        <v>16.3</v>
      </c>
      <c r="AE42" s="9" t="s">
        <v>90</v>
      </c>
      <c r="AF42" s="16">
        <v>15.7</v>
      </c>
      <c r="AG42" s="9" t="s">
        <v>90</v>
      </c>
      <c r="AH42" s="16">
        <v>14.4</v>
      </c>
      <c r="AI42" s="9" t="s">
        <v>90</v>
      </c>
      <c r="AJ42" s="16">
        <v>14.3</v>
      </c>
      <c r="AK42" s="9" t="s">
        <v>90</v>
      </c>
      <c r="AL42" s="16">
        <v>14.6</v>
      </c>
      <c r="AM42" s="9" t="s">
        <v>90</v>
      </c>
      <c r="AN42" s="16">
        <v>14.8</v>
      </c>
      <c r="AO42" s="9" t="s">
        <v>90</v>
      </c>
    </row>
    <row r="43" spans="1:41" x14ac:dyDescent="0.3">
      <c r="A43" s="6" t="s">
        <v>59</v>
      </c>
      <c r="B43" s="15">
        <v>23.5</v>
      </c>
      <c r="C43" s="8" t="s">
        <v>90</v>
      </c>
      <c r="D43" s="15">
        <v>23.5</v>
      </c>
      <c r="E43" s="8" t="s">
        <v>90</v>
      </c>
      <c r="F43" s="8">
        <v>24</v>
      </c>
      <c r="G43" s="8" t="s">
        <v>90</v>
      </c>
      <c r="H43" s="15">
        <v>29.5</v>
      </c>
      <c r="I43" s="8" t="s">
        <v>95</v>
      </c>
      <c r="J43" s="15">
        <v>24.2</v>
      </c>
      <c r="K43" s="8" t="s">
        <v>90</v>
      </c>
      <c r="L43" s="15">
        <v>25.7</v>
      </c>
      <c r="M43" s="8" t="s">
        <v>90</v>
      </c>
      <c r="N43" s="15">
        <v>27.9</v>
      </c>
      <c r="O43" s="8" t="s">
        <v>90</v>
      </c>
      <c r="P43" s="8">
        <v>27</v>
      </c>
      <c r="Q43" s="8" t="s">
        <v>90</v>
      </c>
      <c r="R43" s="15">
        <v>25.1</v>
      </c>
      <c r="S43" s="8" t="s">
        <v>90</v>
      </c>
      <c r="T43" s="15">
        <v>25.1</v>
      </c>
      <c r="U43" s="8" t="s">
        <v>93</v>
      </c>
      <c r="V43" s="15">
        <v>25.4</v>
      </c>
      <c r="W43" s="8" t="s">
        <v>90</v>
      </c>
      <c r="X43" s="15">
        <v>26.4</v>
      </c>
      <c r="Y43" s="8" t="s">
        <v>90</v>
      </c>
      <c r="Z43" s="15">
        <v>28.1</v>
      </c>
      <c r="AA43" s="8" t="s">
        <v>90</v>
      </c>
      <c r="AB43" s="15">
        <v>26.3</v>
      </c>
      <c r="AC43" s="8" t="s">
        <v>90</v>
      </c>
      <c r="AD43" s="15">
        <v>26.3</v>
      </c>
      <c r="AE43" s="8" t="s">
        <v>90</v>
      </c>
      <c r="AF43" s="15">
        <v>28.1</v>
      </c>
      <c r="AG43" s="8" t="s">
        <v>90</v>
      </c>
      <c r="AH43" s="15">
        <v>24.7</v>
      </c>
      <c r="AI43" s="8" t="s">
        <v>90</v>
      </c>
      <c r="AJ43" s="15">
        <v>23.6</v>
      </c>
      <c r="AK43" s="8" t="s">
        <v>90</v>
      </c>
      <c r="AL43" s="15">
        <v>21.5</v>
      </c>
      <c r="AM43" s="8" t="s">
        <v>90</v>
      </c>
      <c r="AN43" s="15">
        <v>22.2</v>
      </c>
      <c r="AO43" s="8" t="s">
        <v>90</v>
      </c>
    </row>
    <row r="44" spans="1:41" x14ac:dyDescent="0.3">
      <c r="A44" s="6" t="s">
        <v>60</v>
      </c>
      <c r="B44" s="9" t="s">
        <v>92</v>
      </c>
      <c r="C44" s="9" t="s">
        <v>90</v>
      </c>
      <c r="D44" s="9" t="s">
        <v>92</v>
      </c>
      <c r="E44" s="9" t="s">
        <v>90</v>
      </c>
      <c r="F44" s="9" t="s">
        <v>92</v>
      </c>
      <c r="G44" s="9" t="s">
        <v>90</v>
      </c>
      <c r="H44" s="16">
        <v>17.100000000000001</v>
      </c>
      <c r="I44" s="9" t="s">
        <v>93</v>
      </c>
      <c r="J44" s="16">
        <v>17.399999999999999</v>
      </c>
      <c r="K44" s="9" t="s">
        <v>90</v>
      </c>
      <c r="L44" s="16">
        <v>17.8</v>
      </c>
      <c r="M44" s="9" t="s">
        <v>90</v>
      </c>
      <c r="N44" s="16">
        <v>19.100000000000001</v>
      </c>
      <c r="O44" s="9" t="s">
        <v>93</v>
      </c>
      <c r="P44" s="16">
        <v>18.399999999999999</v>
      </c>
      <c r="Q44" s="9" t="s">
        <v>90</v>
      </c>
      <c r="R44" s="16">
        <v>19.7</v>
      </c>
      <c r="S44" s="9" t="s">
        <v>90</v>
      </c>
      <c r="T44" s="16">
        <v>18.5</v>
      </c>
      <c r="U44" s="9" t="s">
        <v>90</v>
      </c>
      <c r="V44" s="16">
        <v>18.2</v>
      </c>
      <c r="W44" s="9" t="s">
        <v>90</v>
      </c>
      <c r="X44" s="16">
        <v>18.600000000000001</v>
      </c>
      <c r="Y44" s="9" t="s">
        <v>90</v>
      </c>
      <c r="Z44" s="16">
        <v>20.399999999999999</v>
      </c>
      <c r="AA44" s="9" t="s">
        <v>90</v>
      </c>
      <c r="AB44" s="16">
        <v>20.8</v>
      </c>
      <c r="AC44" s="9" t="s">
        <v>90</v>
      </c>
      <c r="AD44" s="16">
        <v>20.100000000000001</v>
      </c>
      <c r="AE44" s="9" t="s">
        <v>90</v>
      </c>
      <c r="AF44" s="16">
        <v>20.100000000000001</v>
      </c>
      <c r="AG44" s="9" t="s">
        <v>90</v>
      </c>
      <c r="AH44" s="16">
        <v>19.600000000000001</v>
      </c>
      <c r="AI44" s="9" t="s">
        <v>90</v>
      </c>
      <c r="AJ44" s="16">
        <v>19.899999999999999</v>
      </c>
      <c r="AK44" s="9" t="s">
        <v>90</v>
      </c>
      <c r="AL44" s="16">
        <v>19.7</v>
      </c>
      <c r="AM44" s="9" t="s">
        <v>90</v>
      </c>
      <c r="AN44" s="16">
        <v>19.3</v>
      </c>
      <c r="AO44" s="9" t="s">
        <v>90</v>
      </c>
    </row>
    <row r="45" spans="1:41" x14ac:dyDescent="0.3">
      <c r="A45" s="6" t="s">
        <v>61</v>
      </c>
      <c r="B45" s="15">
        <v>34.700000000000003</v>
      </c>
      <c r="C45" s="8" t="s">
        <v>90</v>
      </c>
      <c r="D45" s="15">
        <v>37.299999999999997</v>
      </c>
      <c r="E45" s="8" t="s">
        <v>90</v>
      </c>
      <c r="F45" s="15">
        <v>35.799999999999997</v>
      </c>
      <c r="G45" s="8" t="s">
        <v>90</v>
      </c>
      <c r="H45" s="15">
        <v>24.7</v>
      </c>
      <c r="I45" s="8" t="s">
        <v>93</v>
      </c>
      <c r="J45" s="15">
        <v>28.6</v>
      </c>
      <c r="K45" s="8" t="s">
        <v>90</v>
      </c>
      <c r="L45" s="8">
        <v>27</v>
      </c>
      <c r="M45" s="8" t="s">
        <v>90</v>
      </c>
      <c r="N45" s="15">
        <v>22.5</v>
      </c>
      <c r="O45" s="8" t="s">
        <v>90</v>
      </c>
      <c r="P45" s="15">
        <v>26.8</v>
      </c>
      <c r="Q45" s="8" t="s">
        <v>90</v>
      </c>
      <c r="R45" s="15">
        <v>27.9</v>
      </c>
      <c r="S45" s="8" t="s">
        <v>90</v>
      </c>
      <c r="T45" s="15">
        <v>23.9</v>
      </c>
      <c r="U45" s="8" t="s">
        <v>90</v>
      </c>
      <c r="V45" s="15">
        <v>29.7</v>
      </c>
      <c r="W45" s="8" t="s">
        <v>93</v>
      </c>
      <c r="X45" s="15">
        <v>28.9</v>
      </c>
      <c r="Y45" s="8" t="s">
        <v>90</v>
      </c>
      <c r="Z45" s="15">
        <v>29.1</v>
      </c>
      <c r="AA45" s="8" t="s">
        <v>90</v>
      </c>
      <c r="AB45" s="15">
        <v>29.3</v>
      </c>
      <c r="AC45" s="8" t="s">
        <v>90</v>
      </c>
      <c r="AD45" s="15">
        <v>30.5</v>
      </c>
      <c r="AE45" s="8" t="s">
        <v>90</v>
      </c>
      <c r="AF45" s="15">
        <v>30.8</v>
      </c>
      <c r="AG45" s="8" t="s">
        <v>90</v>
      </c>
      <c r="AH45" s="15">
        <v>31.4</v>
      </c>
      <c r="AI45" s="8" t="s">
        <v>90</v>
      </c>
      <c r="AJ45" s="15">
        <v>31.2</v>
      </c>
      <c r="AK45" s="8" t="s">
        <v>90</v>
      </c>
      <c r="AL45" s="15">
        <v>31.6</v>
      </c>
      <c r="AM45" s="8" t="s">
        <v>90</v>
      </c>
      <c r="AN45" s="15">
        <v>32.299999999999997</v>
      </c>
      <c r="AO45" s="8" t="s">
        <v>90</v>
      </c>
    </row>
    <row r="46" spans="1:41" x14ac:dyDescent="0.3">
      <c r="A46" s="6" t="s">
        <v>62</v>
      </c>
      <c r="B46" s="9" t="s">
        <v>92</v>
      </c>
      <c r="C46" s="9" t="s">
        <v>90</v>
      </c>
      <c r="D46" s="9" t="s">
        <v>92</v>
      </c>
      <c r="E46" s="9" t="s">
        <v>90</v>
      </c>
      <c r="F46" s="9" t="s">
        <v>92</v>
      </c>
      <c r="G46" s="9" t="s">
        <v>90</v>
      </c>
      <c r="H46" s="9" t="s">
        <v>92</v>
      </c>
      <c r="I46" s="9" t="s">
        <v>90</v>
      </c>
      <c r="J46" s="9" t="s">
        <v>92</v>
      </c>
      <c r="K46" s="9" t="s">
        <v>90</v>
      </c>
      <c r="L46" s="9" t="s">
        <v>92</v>
      </c>
      <c r="M46" s="9" t="s">
        <v>90</v>
      </c>
      <c r="N46" s="9" t="s">
        <v>92</v>
      </c>
      <c r="O46" s="9" t="s">
        <v>90</v>
      </c>
      <c r="P46" s="9" t="s">
        <v>92</v>
      </c>
      <c r="Q46" s="9" t="s">
        <v>90</v>
      </c>
      <c r="R46" s="9" t="s">
        <v>92</v>
      </c>
      <c r="S46" s="9" t="s">
        <v>90</v>
      </c>
      <c r="T46" s="9" t="s">
        <v>92</v>
      </c>
      <c r="U46" s="9" t="s">
        <v>90</v>
      </c>
      <c r="V46" s="9" t="s">
        <v>92</v>
      </c>
      <c r="W46" s="9" t="s">
        <v>90</v>
      </c>
      <c r="X46" s="16">
        <v>2.4</v>
      </c>
      <c r="Y46" s="9" t="s">
        <v>90</v>
      </c>
      <c r="Z46" s="16">
        <v>2.4</v>
      </c>
      <c r="AA46" s="9" t="s">
        <v>90</v>
      </c>
      <c r="AB46" s="16">
        <v>2.8</v>
      </c>
      <c r="AC46" s="9" t="s">
        <v>90</v>
      </c>
      <c r="AD46" s="16">
        <v>2.9</v>
      </c>
      <c r="AE46" s="9" t="s">
        <v>90</v>
      </c>
      <c r="AF46" s="9">
        <v>3</v>
      </c>
      <c r="AG46" s="9" t="s">
        <v>90</v>
      </c>
      <c r="AH46" s="16">
        <v>3.3</v>
      </c>
      <c r="AI46" s="9" t="s">
        <v>90</v>
      </c>
      <c r="AJ46" s="16">
        <v>2.8</v>
      </c>
      <c r="AK46" s="9" t="s">
        <v>90</v>
      </c>
      <c r="AL46" s="16">
        <v>3.2</v>
      </c>
      <c r="AM46" s="9" t="s">
        <v>90</v>
      </c>
      <c r="AN46" s="16">
        <v>2.5</v>
      </c>
      <c r="AO46" s="9" t="s">
        <v>90</v>
      </c>
    </row>
    <row r="47" spans="1:41" x14ac:dyDescent="0.3">
      <c r="A47" s="6" t="s">
        <v>63</v>
      </c>
      <c r="B47" s="8" t="s">
        <v>92</v>
      </c>
      <c r="C47" s="8" t="s">
        <v>90</v>
      </c>
      <c r="D47" s="8" t="s">
        <v>92</v>
      </c>
      <c r="E47" s="8" t="s">
        <v>90</v>
      </c>
      <c r="F47" s="8" t="s">
        <v>92</v>
      </c>
      <c r="G47" s="8" t="s">
        <v>90</v>
      </c>
      <c r="H47" s="8" t="s">
        <v>92</v>
      </c>
      <c r="I47" s="8" t="s">
        <v>90</v>
      </c>
      <c r="J47" s="8" t="s">
        <v>92</v>
      </c>
      <c r="K47" s="8" t="s">
        <v>90</v>
      </c>
      <c r="L47" s="8" t="s">
        <v>92</v>
      </c>
      <c r="M47" s="8" t="s">
        <v>90</v>
      </c>
      <c r="N47" s="15">
        <v>2.2999999999999998</v>
      </c>
      <c r="O47" s="8" t="s">
        <v>90</v>
      </c>
      <c r="P47" s="8">
        <v>3</v>
      </c>
      <c r="Q47" s="8" t="s">
        <v>93</v>
      </c>
      <c r="R47" s="15">
        <v>2.8</v>
      </c>
      <c r="S47" s="8" t="s">
        <v>90</v>
      </c>
      <c r="T47" s="15">
        <v>3.5</v>
      </c>
      <c r="U47" s="8" t="s">
        <v>90</v>
      </c>
      <c r="V47" s="15">
        <v>3.5</v>
      </c>
      <c r="W47" s="8" t="s">
        <v>90</v>
      </c>
      <c r="X47" s="15">
        <v>3.6</v>
      </c>
      <c r="Y47" s="8" t="s">
        <v>90</v>
      </c>
      <c r="Z47" s="15">
        <v>4.0999999999999996</v>
      </c>
      <c r="AA47" s="8" t="s">
        <v>90</v>
      </c>
      <c r="AB47" s="15">
        <v>3.7</v>
      </c>
      <c r="AC47" s="8" t="s">
        <v>90</v>
      </c>
      <c r="AD47" s="15">
        <v>3.2</v>
      </c>
      <c r="AE47" s="8" t="s">
        <v>90</v>
      </c>
      <c r="AF47" s="15">
        <v>2.6</v>
      </c>
      <c r="AG47" s="8" t="s">
        <v>90</v>
      </c>
      <c r="AH47" s="15">
        <v>2.9</v>
      </c>
      <c r="AI47" s="8" t="s">
        <v>90</v>
      </c>
      <c r="AJ47" s="15">
        <v>2.2999999999999998</v>
      </c>
      <c r="AK47" s="8" t="s">
        <v>90</v>
      </c>
      <c r="AL47" s="15">
        <v>2.4</v>
      </c>
      <c r="AM47" s="8" t="s">
        <v>90</v>
      </c>
      <c r="AN47" s="15">
        <v>2.8</v>
      </c>
      <c r="AO47" s="8" t="s">
        <v>90</v>
      </c>
    </row>
    <row r="48" spans="1:41" x14ac:dyDescent="0.3">
      <c r="A48" s="6" t="s">
        <v>64</v>
      </c>
      <c r="B48" s="9" t="s">
        <v>92</v>
      </c>
      <c r="C48" s="9" t="s">
        <v>90</v>
      </c>
      <c r="D48" s="9" t="s">
        <v>92</v>
      </c>
      <c r="E48" s="9" t="s">
        <v>90</v>
      </c>
      <c r="F48" s="9" t="s">
        <v>92</v>
      </c>
      <c r="G48" s="9" t="s">
        <v>90</v>
      </c>
      <c r="H48" s="9" t="s">
        <v>92</v>
      </c>
      <c r="I48" s="9" t="s">
        <v>90</v>
      </c>
      <c r="J48" s="9" t="s">
        <v>92</v>
      </c>
      <c r="K48" s="9" t="s">
        <v>90</v>
      </c>
      <c r="L48" s="9" t="s">
        <v>92</v>
      </c>
      <c r="M48" s="9" t="s">
        <v>90</v>
      </c>
      <c r="N48" s="9" t="s">
        <v>92</v>
      </c>
      <c r="O48" s="9" t="s">
        <v>90</v>
      </c>
      <c r="P48" s="9" t="s">
        <v>92</v>
      </c>
      <c r="Q48" s="9" t="s">
        <v>90</v>
      </c>
      <c r="R48" s="9" t="s">
        <v>92</v>
      </c>
      <c r="S48" s="9" t="s">
        <v>90</v>
      </c>
      <c r="T48" s="9" t="s">
        <v>92</v>
      </c>
      <c r="U48" s="9" t="s">
        <v>90</v>
      </c>
      <c r="V48" s="9">
        <v>4</v>
      </c>
      <c r="W48" s="9" t="s">
        <v>90</v>
      </c>
      <c r="X48" s="16">
        <v>3.5</v>
      </c>
      <c r="Y48" s="9" t="s">
        <v>90</v>
      </c>
      <c r="Z48" s="16">
        <v>3.6</v>
      </c>
      <c r="AA48" s="9" t="s">
        <v>90</v>
      </c>
      <c r="AB48" s="16">
        <v>3.9</v>
      </c>
      <c r="AC48" s="9" t="s">
        <v>90</v>
      </c>
      <c r="AD48" s="16">
        <v>4.4000000000000004</v>
      </c>
      <c r="AE48" s="9" t="s">
        <v>93</v>
      </c>
      <c r="AF48" s="16">
        <v>4.8</v>
      </c>
      <c r="AG48" s="9" t="s">
        <v>90</v>
      </c>
      <c r="AH48" s="16">
        <v>5.0999999999999996</v>
      </c>
      <c r="AI48" s="9" t="s">
        <v>90</v>
      </c>
      <c r="AJ48" s="16">
        <v>4.4000000000000004</v>
      </c>
      <c r="AK48" s="9" t="s">
        <v>90</v>
      </c>
      <c r="AL48" s="16">
        <v>4.0999999999999996</v>
      </c>
      <c r="AM48" s="9" t="s">
        <v>90</v>
      </c>
      <c r="AN48" s="16">
        <v>4.3</v>
      </c>
      <c r="AO48" s="9" t="s">
        <v>90</v>
      </c>
    </row>
    <row r="49" spans="1:41" x14ac:dyDescent="0.3">
      <c r="A49" s="6" t="s">
        <v>65</v>
      </c>
      <c r="B49" s="8" t="s">
        <v>92</v>
      </c>
      <c r="C49" s="8" t="s">
        <v>90</v>
      </c>
      <c r="D49" s="8" t="s">
        <v>92</v>
      </c>
      <c r="E49" s="8" t="s">
        <v>90</v>
      </c>
      <c r="F49" s="8" t="s">
        <v>92</v>
      </c>
      <c r="G49" s="8" t="s">
        <v>90</v>
      </c>
      <c r="H49" s="8" t="s">
        <v>92</v>
      </c>
      <c r="I49" s="8" t="s">
        <v>90</v>
      </c>
      <c r="J49" s="8" t="s">
        <v>92</v>
      </c>
      <c r="K49" s="8" t="s">
        <v>90</v>
      </c>
      <c r="L49" s="8" t="s">
        <v>92</v>
      </c>
      <c r="M49" s="8" t="s">
        <v>90</v>
      </c>
      <c r="N49" s="8">
        <v>2</v>
      </c>
      <c r="O49" s="8" t="s">
        <v>90</v>
      </c>
      <c r="P49" s="15">
        <v>1.8</v>
      </c>
      <c r="Q49" s="8" t="s">
        <v>90</v>
      </c>
      <c r="R49" s="15">
        <v>2.1</v>
      </c>
      <c r="S49" s="8" t="s">
        <v>90</v>
      </c>
      <c r="T49" s="15">
        <v>2.6</v>
      </c>
      <c r="U49" s="8" t="s">
        <v>90</v>
      </c>
      <c r="V49" s="15">
        <v>2.9</v>
      </c>
      <c r="W49" s="8" t="s">
        <v>90</v>
      </c>
      <c r="X49" s="15">
        <v>3.4</v>
      </c>
      <c r="Y49" s="8" t="s">
        <v>90</v>
      </c>
      <c r="Z49" s="15">
        <v>3.9</v>
      </c>
      <c r="AA49" s="8" t="s">
        <v>90</v>
      </c>
      <c r="AB49" s="15">
        <v>4.5</v>
      </c>
      <c r="AC49" s="8" t="s">
        <v>90</v>
      </c>
      <c r="AD49" s="15">
        <v>5.7</v>
      </c>
      <c r="AE49" s="8" t="s">
        <v>93</v>
      </c>
      <c r="AF49" s="15">
        <v>5.5</v>
      </c>
      <c r="AG49" s="8" t="s">
        <v>90</v>
      </c>
      <c r="AH49" s="15">
        <v>5.8</v>
      </c>
      <c r="AI49" s="8" t="s">
        <v>90</v>
      </c>
      <c r="AJ49" s="15">
        <v>5.8</v>
      </c>
      <c r="AK49" s="8" t="s">
        <v>90</v>
      </c>
      <c r="AL49" s="15">
        <v>6.2</v>
      </c>
      <c r="AM49" s="8" t="s">
        <v>90</v>
      </c>
      <c r="AN49" s="15">
        <v>5.7</v>
      </c>
      <c r="AO49" s="8" t="s">
        <v>90</v>
      </c>
    </row>
    <row r="51" spans="1:41" x14ac:dyDescent="0.3">
      <c r="A51" s="1" t="s">
        <v>96</v>
      </c>
    </row>
    <row r="52" spans="1:41" x14ac:dyDescent="0.3">
      <c r="A52" s="1" t="s">
        <v>92</v>
      </c>
      <c r="B52" s="2" t="s">
        <v>97</v>
      </c>
    </row>
    <row r="53" spans="1:41" x14ac:dyDescent="0.3">
      <c r="A53" s="1" t="s">
        <v>98</v>
      </c>
    </row>
    <row r="54" spans="1:41" x14ac:dyDescent="0.3">
      <c r="A54" s="1" t="s">
        <v>95</v>
      </c>
      <c r="B54" s="2" t="s">
        <v>99</v>
      </c>
    </row>
    <row r="55" spans="1:41" x14ac:dyDescent="0.3">
      <c r="A55" s="1" t="s">
        <v>93</v>
      </c>
      <c r="B55" s="2" t="s">
        <v>100</v>
      </c>
    </row>
    <row r="56" spans="1:41" x14ac:dyDescent="0.3">
      <c r="A56" s="1" t="s">
        <v>94</v>
      </c>
      <c r="B56" s="2" t="s">
        <v>101</v>
      </c>
    </row>
  </sheetData>
  <mergeCells count="20">
    <mergeCell ref="B10:C10"/>
    <mergeCell ref="D10:E10"/>
    <mergeCell ref="F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AH10:AI10"/>
    <mergeCell ref="AJ10:AK10"/>
    <mergeCell ref="AL10:AM10"/>
    <mergeCell ref="AN10:AO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BE25-61EF-4E3A-8BFC-ED06A003FDC3}">
  <dimension ref="A1:N3"/>
  <sheetViews>
    <sheetView tabSelected="1" workbookViewId="0">
      <selection activeCell="T9" sqref="T9"/>
    </sheetView>
  </sheetViews>
  <sheetFormatPr defaultRowHeight="14.4" x14ac:dyDescent="0.3"/>
  <cols>
    <col min="1" max="1" width="29.88671875" style="19" customWidth="1"/>
    <col min="2" max="14" width="10" style="19" customWidth="1"/>
    <col min="15" max="16384" width="8.88671875" style="19"/>
  </cols>
  <sheetData>
    <row r="1" spans="1:14" ht="15" customHeight="1" x14ac:dyDescent="0.3">
      <c r="A1" s="4" t="s">
        <v>89</v>
      </c>
      <c r="B1" s="20" t="s">
        <v>74</v>
      </c>
      <c r="C1" s="20" t="s">
        <v>75</v>
      </c>
      <c r="D1" s="20" t="s">
        <v>76</v>
      </c>
      <c r="E1" s="20" t="s">
        <v>77</v>
      </c>
      <c r="F1" s="20" t="s">
        <v>78</v>
      </c>
      <c r="G1" s="20" t="s">
        <v>79</v>
      </c>
      <c r="H1" s="20" t="s">
        <v>80</v>
      </c>
      <c r="I1" s="20" t="s">
        <v>81</v>
      </c>
      <c r="J1" s="20" t="s">
        <v>82</v>
      </c>
      <c r="K1" s="20" t="s">
        <v>83</v>
      </c>
      <c r="L1" s="20" t="s">
        <v>84</v>
      </c>
      <c r="M1" s="20" t="s">
        <v>85</v>
      </c>
      <c r="N1" s="20" t="s">
        <v>86</v>
      </c>
    </row>
    <row r="2" spans="1:14" x14ac:dyDescent="0.3">
      <c r="A2" s="6" t="s">
        <v>102</v>
      </c>
      <c r="B2" s="15">
        <v>9.4</v>
      </c>
      <c r="C2" s="15">
        <v>9.5</v>
      </c>
      <c r="D2" s="15">
        <v>9.5</v>
      </c>
      <c r="E2" s="15">
        <v>9.3000000000000007</v>
      </c>
      <c r="F2" s="15">
        <v>9.1</v>
      </c>
      <c r="G2" s="15">
        <v>9.1999999999999993</v>
      </c>
      <c r="H2" s="15">
        <v>10.7</v>
      </c>
      <c r="I2" s="15">
        <v>10.8</v>
      </c>
      <c r="J2" s="15">
        <v>10.8</v>
      </c>
      <c r="K2" s="15">
        <v>10.8</v>
      </c>
      <c r="L2" s="15">
        <v>10.9</v>
      </c>
      <c r="M2" s="15">
        <v>11.1</v>
      </c>
      <c r="N2" s="15">
        <v>11.3</v>
      </c>
    </row>
    <row r="3" spans="1:14" x14ac:dyDescent="0.3">
      <c r="A3" s="6" t="s">
        <v>103</v>
      </c>
      <c r="B3" s="15">
        <v>1.5</v>
      </c>
      <c r="C3" s="15">
        <v>1.8</v>
      </c>
      <c r="D3" s="15">
        <v>1.8</v>
      </c>
      <c r="E3" s="15">
        <v>1.4</v>
      </c>
      <c r="F3" s="15">
        <v>1.6</v>
      </c>
      <c r="G3" s="15">
        <v>1.4</v>
      </c>
      <c r="H3" s="8">
        <v>2</v>
      </c>
      <c r="I3" s="15">
        <v>1.5</v>
      </c>
      <c r="J3" s="15">
        <v>1.3</v>
      </c>
      <c r="K3" s="15">
        <v>1.2</v>
      </c>
      <c r="L3" s="15">
        <v>1.1000000000000001</v>
      </c>
      <c r="M3" s="15">
        <v>0.9</v>
      </c>
      <c r="N3" s="15">
        <v>1.3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Structure</vt:lpstr>
      <vt:lpstr>Sheet 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Addwise</cp:lastModifiedBy>
  <dcterms:created xsi:type="dcterms:W3CDTF">2020-12-31T12:28:48Z</dcterms:created>
  <dcterms:modified xsi:type="dcterms:W3CDTF">2020-12-31T12:51:51Z</dcterms:modified>
</cp:coreProperties>
</file>